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15" windowHeight="13740" tabRatio="50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<sst xmlns="http://schemas.openxmlformats.org/spreadsheetml/2006/main" count="3" uniqueCount="3">
  <si>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Projected 2014 Spending</t>
  </si>
  <si>
    <t>Unaffected</t>
  </si>
  <si>
    <t>Affected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</si>
</sst>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8"/>
      <color indexed="8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Arial"/>
      <family val="0"/>
    </font>
    <font>
      <sz val="16"/>
      <color indexed="8"/>
      <name val="Arial"/>
      <family val="0"/>
    </font>
    <font>
      <sz val="24"/>
      <color indexed="8"/>
      <name val="Arial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25"/>
          <c:y val="0.107"/>
          <c:w val="0.53"/>
          <c:h val="0.775"/>
        </c:manualLayout>
      </c:layout>
      <c:doughnutChart>
        <c:varyColors val="1"/>
        <c:ser>
          <c:idx val="0"/>
          <c:order val="0"/>
          <c:spPr>
            <a:solidFill>
              <a:srgbClr val="FF66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83%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Continued Spending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$2,974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17% 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Affected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$626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data!$D$15:$D$16</c:f>
              <c:numCache>
                <c:ptCount val="2"/>
                <c:pt idx="0">
                  <c:v>2974</c:v>
                </c:pt>
                <c:pt idx="1">
                  <c:v>626</c:v>
                </c:pt>
              </c:numCache>
            </c:numRef>
          </c:val>
        </c:ser>
        <c:firstSliceAng val="12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0.39375</cdr:y>
    </cdr:from>
    <cdr:to>
      <cdr:x>0.6365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2324100"/>
          <a:ext cx="2143125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$3.6 trillion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 2014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Spending
</a:t>
          </a:r>
        </a:p>
      </cdr:txBody>
    </cdr:sp>
  </cdr:relSizeAnchor>
  <cdr:relSizeAnchor xmlns:cdr="http://schemas.openxmlformats.org/drawingml/2006/chartDrawing">
    <cdr:from>
      <cdr:x>0.3135</cdr:x>
      <cdr:y>0.8985</cdr:y>
    </cdr:from>
    <cdr:to>
      <cdr:x>0.9875</cdr:x>
      <cdr:y>0.9785</cdr:y>
    </cdr:to>
    <cdr:sp>
      <cdr:nvSpPr>
        <cdr:cNvPr id="2" name="TextBox 2"/>
        <cdr:cNvSpPr txBox="1">
          <a:spLocks noChangeArrowheads="1"/>
        </cdr:cNvSpPr>
      </cdr:nvSpPr>
      <cdr:spPr>
        <a:xfrm>
          <a:off x="2714625" y="5314950"/>
          <a:ext cx="5838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Byron York, "Where's sense of crisis in a 17% government shutdown?"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Washington Examiner, 10/5/2013.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0.36975</cdr:x>
      <cdr:y>0.0065</cdr:y>
    </cdr:from>
    <cdr:to>
      <cdr:x>0.617</cdr:x>
      <cdr:y>0.20225</cdr:y>
    </cdr:to>
    <cdr:sp>
      <cdr:nvSpPr>
        <cdr:cNvPr id="3" name="TextBox 3"/>
        <cdr:cNvSpPr txBox="1">
          <a:spLocks noChangeArrowheads="1"/>
        </cdr:cNvSpPr>
      </cdr:nvSpPr>
      <cdr:spPr>
        <a:xfrm>
          <a:off x="3200400" y="38100"/>
          <a:ext cx="2143125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Impact of Government Shutdown on Spending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zoomScalePageLayoutView="0" workbookViewId="0" topLeftCell="A1">
      <selection activeCell="D4" sqref="D4"/>
    </sheetView>
  </sheetViews>
  <sheetFormatPr defaultColWidth="11.00390625" defaultRowHeight="15.75"/>
  <sheetData>
    <row r="3" spans="2:4" ht="15.75">
      <c r="B3">
        <v>3600</v>
      </c>
      <c r="C3">
        <v>2974</v>
      </c>
      <c r="D3">
        <f>B3-C3</f>
        <v>626</v>
      </c>
    </row>
    <row r="4" ht="15.75">
      <c r="C4">
        <v>512</v>
      </c>
    </row>
    <row r="5" ht="15.75">
      <c r="C5">
        <v>225</v>
      </c>
    </row>
    <row r="6" ht="15.75">
      <c r="C6">
        <v>2000</v>
      </c>
    </row>
    <row r="7" ht="15.75">
      <c r="C7">
        <v>237</v>
      </c>
    </row>
    <row r="8" ht="15.75">
      <c r="C8">
        <f>SUM(C4:C7)</f>
        <v>2974</v>
      </c>
    </row>
    <row r="10" spans="2:4" ht="15.75">
      <c r="B10" t="s">
        <v>2</v>
      </c>
      <c r="C10" t="s">
        <v>1</v>
      </c>
      <c r="D10" t="s">
        <v>0</v>
      </c>
    </row>
    <row r="11" spans="2:4" ht="15.75">
      <c r="B11">
        <v>626</v>
      </c>
      <c r="C11">
        <v>2974</v>
      </c>
      <c r="D11">
        <v>3600</v>
      </c>
    </row>
    <row r="15" spans="2:4" ht="15.75">
      <c r="B15">
        <v>626</v>
      </c>
      <c r="C15">
        <v>2974</v>
      </c>
      <c r="D15">
        <v>2974</v>
      </c>
    </row>
    <row r="16" spans="4:5" ht="15.75">
      <c r="D16">
        <v>626</v>
      </c>
      <c r="E16">
        <f>SUM(D15:D16)</f>
        <v>3600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JR</dc:creator>
  <cp:keywords/>
  <dc:description/>
  <cp:lastModifiedBy>Andrea Castillo</cp:lastModifiedBy>
  <cp:lastPrinted>2013-10-14T14:57:47Z</cp:lastPrinted>
  <dcterms:created xsi:type="dcterms:W3CDTF">2013-10-14T14:35:53Z</dcterms:created>
  <dcterms:modified xsi:type="dcterms:W3CDTF">2013-10-29T16:58:56Z</dcterms:modified>
  <cp:category/>
  <cp:version/>
  <cp:contentType/>
  <cp:contentStatus/>
</cp:coreProperties>
</file>