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graboyes\Dropbox\1 Current\"/>
    </mc:Choice>
  </mc:AlternateContent>
  <bookViews>
    <workbookView xWindow="0" yWindow="0" windowWidth="23040" windowHeight="9192"/>
  </bookViews>
  <sheets>
    <sheet name="HOAP 2018 (revised April 2019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<sst xmlns="http://schemas.openxmlformats.org/spreadsheetml/2006/main" count="182" uniqueCount="120">
  <si>
    <t>HOAP: Healthcare Openness and Access Project (Mercatus Center at George Mason University)</t>
  </si>
  <si>
    <t>June 2018 Data, with April 2019 revision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</si>
  <si>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</si>
  <si>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</si>
  <si>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</si>
  <si>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</si>
  <si>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</si>
  <si>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</si>
  <si>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</si>
  <si>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</si>
  <si>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</si>
  <si>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</si>
  <si>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</si>
  <si>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</si>
  <si>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</si>
  <si>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</si>
  <si>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</si>
  <si>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</si>
  <si>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</si>
  <si>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</si>
  <si>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</si>
  <si>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</si>
  <si>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</si>
  <si>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</si>
  <si>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</si>
  <si>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</si>
  <si>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</si>
  <si>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</si>
  <si>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</si>
  <si>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</si>
  <si>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</si>
  <si>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</si>
  <si>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</si>
  <si>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</si>
  <si>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</si>
  <si>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</si>
  <si>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</si>
  <si>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</si>
  <si>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</si>
  <si>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</si>
  <si>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</si>
  <si>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</si>
  <si>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</si>
  <si>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</si>
  <si>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</si>
  <si>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</si>
  <si>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</si>
  <si>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</si>
  <si>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</si>
  <si>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</si>
  <si>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</si>
  <si>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</si>
  <si>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DC</t>
  </si>
  <si>
    <t>Median</t>
  </si>
  <si>
    <t>Mean</t>
  </si>
  <si>
    <t>HOAP Index (avg of 10)</t>
  </si>
  <si>
    <t>CORPORATE Subindex</t>
  </si>
  <si>
    <t>DIRECT PRIMARY CARE Subindex</t>
  </si>
  <si>
    <t>INSURANCE Subindex</t>
  </si>
  <si>
    <t>MEDICAL LIABILITY Subindex</t>
  </si>
  <si>
    <t>OCCUPATIONAL REGULATION Subindex</t>
  </si>
  <si>
    <t>PHARMACEUTICAL ACCESS Subindex</t>
  </si>
  <si>
    <t>PROVIDER REGULATION Subindex</t>
  </si>
  <si>
    <t>PUBLIC HEALTH Subindex</t>
  </si>
  <si>
    <t>TAXATION Subindex</t>
  </si>
  <si>
    <t>TELEMEDICINE Subindex</t>
  </si>
  <si>
    <t>CORPORATE Subindex (avg of 4)</t>
  </si>
  <si>
    <t>State allows the corporate practice of medicine</t>
  </si>
  <si>
    <t>State allows businesses to employ licensed healthcare professionals</t>
  </si>
  <si>
    <t>State allows nonlicensed individuals to own/operate medical entities</t>
  </si>
  <si>
    <t>State allows licensed individuals to split fees with nonlicensed individuals</t>
  </si>
  <si>
    <t>DIRECT PRIMARY CARE Subindex (avg of 3)</t>
  </si>
  <si>
    <t>State has pro-DPC laws</t>
  </si>
  <si>
    <t>State has higher market demand for DPC</t>
  </si>
  <si>
    <t>State has more DPC practices per capita</t>
  </si>
  <si>
    <t>INSURANCE Subindex (avg of 5)</t>
  </si>
  <si>
    <t>State mandates fewer health insurance benefits</t>
  </si>
  <si>
    <t>State mandates less rate review</t>
  </si>
  <si>
    <t>State does not expand on federal age rating limitations</t>
  </si>
  <si>
    <t>State does not expand on federal tobacco rating limitations</t>
  </si>
  <si>
    <t>State does not expand on federal geographic rating limitations</t>
  </si>
  <si>
    <t>MEDICAL LIABILITY Subindex (avg of 3)</t>
  </si>
  <si>
    <t>State physicians pay fewer malpractice actions</t>
  </si>
  <si>
    <t>State physicians pay lower malpractice premiums</t>
  </si>
  <si>
    <t>State has adopted more reforms to modulate malpractice litigation</t>
  </si>
  <si>
    <t>OCCUPATIONAL REGULATION Subindex (avg of 5)</t>
  </si>
  <si>
    <t>State allows medical licensure reciprocity with other states</t>
  </si>
  <si>
    <t>State has fewer continuing medical education requirements</t>
  </si>
  <si>
    <t>State allows nurse practitioners broad scope of practice</t>
  </si>
  <si>
    <t>State has fewer optician licensing requirements</t>
  </si>
  <si>
    <t>State allows direct-entry midwifery</t>
  </si>
  <si>
    <t>PHARMACEUTICAL ACCESS Subindex (avg of 4)</t>
  </si>
  <si>
    <t>State allows greater access to experimental drugs</t>
  </si>
  <si>
    <t>State allows access to medical marijuana</t>
  </si>
  <si>
    <t>State allows easier access to pseudoephedrine</t>
  </si>
  <si>
    <t>State allows access to oral contraceptives without physician prescription</t>
  </si>
  <si>
    <t>PROVIDER REGULATION Subindex (avg of 3)</t>
  </si>
  <si>
    <t>State has fewer certificate-of-need restrictions</t>
  </si>
  <si>
    <t>State puts fewer restrictions on compounding pharmacies</t>
  </si>
  <si>
    <t>State lacks burdensome prescription monitoring mandates</t>
  </si>
  <si>
    <t>PUBLIC HEALTH Subindex (avg of 3)</t>
  </si>
  <si>
    <t>State allows access to e-cigarettes</t>
  </si>
  <si>
    <t>State allows access to naloxone</t>
  </si>
  <si>
    <t>State has strong “Good Samaritan” protection</t>
  </si>
  <si>
    <t>TAXATION Subindex (avg of 3)</t>
  </si>
  <si>
    <t>State has fewer provider taxes</t>
  </si>
  <si>
    <t>State has fewer health savings account (HSA) taxes</t>
  </si>
  <si>
    <t>State has fewer medical device taxes</t>
  </si>
  <si>
    <t>TELEMEDICINE Subindex (avg of 4)</t>
  </si>
  <si>
    <t>State reimburses Medicaid providers at parity for telemedicine</t>
  </si>
  <si>
    <t>State has less restrictive telepresenter requirements</t>
  </si>
  <si>
    <t>State reimburses Medicaid providers at parity for remote monitoring</t>
  </si>
  <si>
    <t>State allows online prescribing</t>
  </si>
  <si>
    <t>NEW State Rankings</t>
  </si>
  <si>
    <t xml:space="preserve">Shading in table indicates ranking. Some numbers appear twice and others missing because of ties. Order of subindexes does not reflect importance. </t>
  </si>
  <si>
    <t>1-10</t>
  </si>
  <si>
    <t>11-20</t>
  </si>
  <si>
    <t>21-30</t>
  </si>
  <si>
    <t>31-40</t>
  </si>
  <si>
    <t>41-51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</si>
</sst>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rgb="FFFF0000"/>
      <name val="Calibri"/>
      <family val="2"/>
    </font>
    <font>
      <b/>
      <u/>
      <sz val="8"/>
      <color rgb="FF000000"/>
      <name val="Calibri"/>
      <family val="2"/>
    </font>
    <font>
      <b/>
      <sz val="8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3A3838"/>
        <bgColor rgb="FF000000"/>
      </patternFill>
    </fill>
    <fill>
      <patternFill patternType="solid">
        <fgColor rgb="FF757171"/>
        <bgColor rgb="FF000000"/>
      </patternFill>
    </fill>
    <fill>
      <patternFill patternType="solid">
        <fgColor rgb="FF000000"/>
        <bgColor rgb="FF000000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2" fontId="3" fillId="0" borderId="4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/>
    <xf numFmtId="2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2" fontId="4" fillId="0" borderId="0" xfId="0" applyNumberFormat="1" applyFont="1" applyFill="1" applyBorder="1"/>
    <xf numFmtId="2" fontId="3" fillId="0" borderId="3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" fontId="4" fillId="0" borderId="11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3" fillId="0" borderId="15" xfId="0" quotePrefix="1" applyFont="1" applyFill="1" applyBorder="1" applyAlignment="1">
      <alignment horizontal="center"/>
    </xf>
    <xf numFmtId="0" fontId="3" fillId="3" borderId="16" xfId="0" quotePrefix="1" applyFont="1" applyFill="1" applyBorder="1" applyAlignment="1">
      <alignment horizontal="center"/>
    </xf>
    <xf numFmtId="0" fontId="6" fillId="5" borderId="16" xfId="0" quotePrefix="1" applyFont="1" applyFill="1" applyBorder="1" applyAlignment="1">
      <alignment horizontal="center"/>
    </xf>
    <xf numFmtId="0" fontId="6" fillId="4" borderId="16" xfId="0" quotePrefix="1" applyFont="1" applyFill="1" applyBorder="1" applyAlignment="1">
      <alignment horizontal="center"/>
    </xf>
    <xf numFmtId="0" fontId="6" fillId="6" borderId="16" xfId="0" quotePrefix="1" applyFont="1" applyFill="1" applyBorder="1" applyAlignment="1">
      <alignment horizontal="center"/>
    </xf>
  </cellXfs>
  <cellStyles count="1">
    <cellStyle name="Normal" xfId="0" builtinId="0"/>
  </cellStyles>
  <dxfs count="5">
    <dxf>
      <font>
        <b/>
        <i val="0"/>
        <color rgb="FF000000"/>
      </font>
      <fill>
        <patternFill>
          <bgColor rgb="FFFFFFFF"/>
        </patternFill>
      </fill>
    </dxf>
    <dxf>
      <font>
        <b/>
        <i val="0"/>
        <color rgb="FF000000"/>
      </font>
      <fill>
        <patternFill>
          <bgColor rgb="FFBFBFBF"/>
        </patternFill>
      </fill>
    </dxf>
    <dxf>
      <font>
        <b/>
        <i val="0"/>
        <color rgb="FFFFFFFF"/>
      </font>
      <fill>
        <patternFill>
          <bgColor rgb="FF757171"/>
        </patternFill>
      </fill>
    </dxf>
    <dxf>
      <font>
        <b/>
        <i val="0"/>
        <color rgb="FFFFFFFF"/>
      </font>
      <fill>
        <patternFill>
          <bgColor rgb="FF3A3838"/>
        </patternFill>
      </fill>
    </dxf>
    <dxf>
      <font>
        <b/>
        <i val="0"/>
        <strike val="0"/>
        <color rgb="FFFFFFFF"/>
      </font>
      <fill>
        <patternFill>
          <bgColor rgb="FF1616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89"/>
  <sheetViews>
    <sheetView tabSelected="1" workbookViewId="0">
      <selection activeCell="A2" sqref="A2"/>
    </sheetView>
  </sheetViews>
  <sheetFormatPr defaultColWidth="9" defaultRowHeight="10.199999999999999" x14ac:dyDescent="0.2"/>
  <cols>
    <col min="1" max="1" width="48.109375" style="2" customWidth="1"/>
    <col min="2" max="2" width="4.6640625" style="2" customWidth="1"/>
    <col min="3" max="8" width="4.6640625" style="3" customWidth="1"/>
    <col min="9" max="52" width="4.6640625" style="2" customWidth="1"/>
    <col min="53" max="53" width="6.6640625" style="2" customWidth="1"/>
    <col min="54" max="54" width="8.33203125" style="2" customWidth="1"/>
    <col min="55" max="16384" width="9" style="2"/>
  </cols>
  <sheetData>
    <row r="1" spans="1:55" ht="18" x14ac:dyDescent="0.35">
      <c r="A1" s="1" t="s">
        <v>0</v>
      </c>
    </row>
    <row r="2" spans="1:55" ht="10.8" thickBot="1" x14ac:dyDescent="0.25"/>
    <row r="3" spans="1:55" ht="12" customHeight="1" x14ac:dyDescent="0.2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5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5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5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5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5" t="s">
        <v>27</v>
      </c>
      <c r="AB3" s="6" t="s">
        <v>28</v>
      </c>
      <c r="AC3" s="6" t="s">
        <v>29</v>
      </c>
      <c r="AD3" s="6" t="s">
        <v>30</v>
      </c>
      <c r="AE3" s="6" t="s">
        <v>31</v>
      </c>
      <c r="AF3" s="5" t="s">
        <v>32</v>
      </c>
      <c r="AG3" s="6" t="s">
        <v>33</v>
      </c>
      <c r="AH3" s="6" t="s">
        <v>34</v>
      </c>
      <c r="AI3" s="6" t="s">
        <v>35</v>
      </c>
      <c r="AJ3" s="6" t="s">
        <v>36</v>
      </c>
      <c r="AK3" s="5" t="s">
        <v>37</v>
      </c>
      <c r="AL3" s="6" t="s">
        <v>38</v>
      </c>
      <c r="AM3" s="6" t="s">
        <v>39</v>
      </c>
      <c r="AN3" s="6" t="s">
        <v>40</v>
      </c>
      <c r="AO3" s="6" t="s">
        <v>41</v>
      </c>
      <c r="AP3" s="5" t="s">
        <v>42</v>
      </c>
      <c r="AQ3" s="6" t="s">
        <v>43</v>
      </c>
      <c r="AR3" s="6" t="s">
        <v>44</v>
      </c>
      <c r="AS3" s="6" t="s">
        <v>45</v>
      </c>
      <c r="AT3" s="6" t="s">
        <v>46</v>
      </c>
      <c r="AU3" s="5" t="s">
        <v>47</v>
      </c>
      <c r="AV3" s="6" t="s">
        <v>48</v>
      </c>
      <c r="AW3" s="6" t="s">
        <v>49</v>
      </c>
      <c r="AX3" s="6" t="s">
        <v>50</v>
      </c>
      <c r="AY3" s="6" t="s">
        <v>51</v>
      </c>
      <c r="AZ3" s="7" t="s">
        <v>52</v>
      </c>
      <c r="BA3" s="7" t="s">
        <v>53</v>
      </c>
      <c r="BB3" s="7" t="s">
        <v>54</v>
      </c>
    </row>
    <row r="4" spans="1:55" ht="10.8" thickBot="1" x14ac:dyDescent="0.25">
      <c r="A4" s="8" t="s">
        <v>55</v>
      </c>
      <c r="B4" s="9">
        <v>3.2683333333333335</v>
      </c>
      <c r="C4" s="10">
        <v>3.5750000000000002</v>
      </c>
      <c r="D4" s="10">
        <v>3.296666666666666</v>
      </c>
      <c r="E4" s="10">
        <v>2.953333333333334</v>
      </c>
      <c r="F4" s="11">
        <v>2.9333333333333331</v>
      </c>
      <c r="G4" s="10">
        <v>3.621666666666667</v>
      </c>
      <c r="H4" s="10">
        <v>2.8233333333333333</v>
      </c>
      <c r="I4" s="10">
        <v>3.0266666666666668</v>
      </c>
      <c r="J4" s="10">
        <v>3.2366666666666668</v>
      </c>
      <c r="K4" s="10">
        <v>2.5933333333333333</v>
      </c>
      <c r="L4" s="9">
        <v>3.3566666666666669</v>
      </c>
      <c r="M4" s="10">
        <v>3.7266666666666666</v>
      </c>
      <c r="N4" s="10">
        <v>2.9049999999999998</v>
      </c>
      <c r="O4" s="10">
        <v>3.7149999999999999</v>
      </c>
      <c r="P4" s="11">
        <v>3.166666666666667</v>
      </c>
      <c r="Q4" s="10">
        <v>3.1683333333333334</v>
      </c>
      <c r="R4" s="10">
        <v>2.8449999999999998</v>
      </c>
      <c r="S4" s="10">
        <v>3.4666666666666672</v>
      </c>
      <c r="T4" s="10">
        <v>3.2233333333333336</v>
      </c>
      <c r="U4" s="10">
        <v>2.93</v>
      </c>
      <c r="V4" s="9">
        <v>2.9516666666666671</v>
      </c>
      <c r="W4" s="10">
        <v>3.1516666666666664</v>
      </c>
      <c r="X4" s="10">
        <v>3.0766666666666667</v>
      </c>
      <c r="Y4" s="10">
        <v>3.5333333333333337</v>
      </c>
      <c r="Z4" s="11">
        <v>3.7116666666666669</v>
      </c>
      <c r="AA4" s="10">
        <v>3.75</v>
      </c>
      <c r="AB4" s="10">
        <v>3.6066666666666665</v>
      </c>
      <c r="AC4" s="10">
        <v>3.3766666666666665</v>
      </c>
      <c r="AD4" s="10">
        <v>3.3400000000000007</v>
      </c>
      <c r="AE4" s="10">
        <v>2.4133333333333331</v>
      </c>
      <c r="AF4" s="9">
        <v>3.2683333333333331</v>
      </c>
      <c r="AG4" s="10">
        <v>2.645</v>
      </c>
      <c r="AH4" s="10">
        <v>2.91</v>
      </c>
      <c r="AI4" s="10">
        <v>3.2650000000000006</v>
      </c>
      <c r="AJ4" s="11">
        <v>3.1666666666666665</v>
      </c>
      <c r="AK4" s="10">
        <v>3.145</v>
      </c>
      <c r="AL4" s="10">
        <v>3.25</v>
      </c>
      <c r="AM4" s="10">
        <v>3.1616666666666666</v>
      </c>
      <c r="AN4" s="10">
        <v>2.93</v>
      </c>
      <c r="AO4" s="10">
        <v>3.0533333333333337</v>
      </c>
      <c r="AP4" s="9">
        <v>3.4049999999999998</v>
      </c>
      <c r="AQ4" s="10">
        <v>3.0649999999999999</v>
      </c>
      <c r="AR4" s="10">
        <v>3.2816666666666663</v>
      </c>
      <c r="AS4" s="10">
        <v>3.6850000000000001</v>
      </c>
      <c r="AT4" s="11">
        <v>2.8866666666666667</v>
      </c>
      <c r="AU4" s="10">
        <v>3.4200000000000004</v>
      </c>
      <c r="AV4" s="10">
        <v>3.1566666666666667</v>
      </c>
      <c r="AW4" s="10">
        <v>2.9083333333333332</v>
      </c>
      <c r="AX4" s="10">
        <v>3.5983333333333336</v>
      </c>
      <c r="AY4" s="10">
        <v>3.753333333333333</v>
      </c>
      <c r="AZ4" s="12">
        <v>2.7350000000000003</v>
      </c>
      <c r="BA4" s="13">
        <v>3.1683333333333334</v>
      </c>
      <c r="BB4" s="13">
        <v>3.2045751633986925</v>
      </c>
    </row>
    <row r="5" spans="1:55" ht="10.8" thickBot="1" x14ac:dyDescent="0.2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6"/>
      <c r="BB5" s="17"/>
    </row>
    <row r="6" spans="1:55" x14ac:dyDescent="0.2">
      <c r="A6" s="14" t="s">
        <v>56</v>
      </c>
      <c r="B6" s="18">
        <v>4</v>
      </c>
      <c r="C6" s="19">
        <v>4</v>
      </c>
      <c r="D6" s="19">
        <v>1</v>
      </c>
      <c r="E6" s="19">
        <v>1</v>
      </c>
      <c r="F6" s="20">
        <v>1</v>
      </c>
      <c r="G6" s="18">
        <v>2</v>
      </c>
      <c r="H6" s="19">
        <v>1</v>
      </c>
      <c r="I6" s="19">
        <v>2</v>
      </c>
      <c r="J6" s="19">
        <v>2</v>
      </c>
      <c r="K6" s="20">
        <v>1</v>
      </c>
      <c r="L6" s="18">
        <v>5</v>
      </c>
      <c r="M6" s="20">
        <v>4</v>
      </c>
      <c r="N6" s="19">
        <v>2</v>
      </c>
      <c r="O6" s="19">
        <v>5</v>
      </c>
      <c r="P6" s="19">
        <v>4</v>
      </c>
      <c r="Q6" s="18">
        <v>2</v>
      </c>
      <c r="R6" s="19">
        <v>3</v>
      </c>
      <c r="S6" s="19">
        <v>3</v>
      </c>
      <c r="T6" s="19">
        <v>1</v>
      </c>
      <c r="U6" s="19">
        <v>2</v>
      </c>
      <c r="V6" s="18">
        <v>3</v>
      </c>
      <c r="W6" s="19">
        <v>1</v>
      </c>
      <c r="X6" s="19">
        <v>1</v>
      </c>
      <c r="Y6" s="19">
        <v>5</v>
      </c>
      <c r="Z6" s="19">
        <v>5</v>
      </c>
      <c r="AA6" s="18">
        <v>5</v>
      </c>
      <c r="AB6" s="19">
        <v>4</v>
      </c>
      <c r="AC6" s="19">
        <v>1</v>
      </c>
      <c r="AD6" s="19">
        <v>4</v>
      </c>
      <c r="AE6" s="19">
        <v>1</v>
      </c>
      <c r="AF6" s="18">
        <v>4</v>
      </c>
      <c r="AG6" s="19">
        <v>1</v>
      </c>
      <c r="AH6" s="19">
        <v>2</v>
      </c>
      <c r="AI6" s="19">
        <v>1</v>
      </c>
      <c r="AJ6" s="19">
        <v>3</v>
      </c>
      <c r="AK6" s="18">
        <v>1</v>
      </c>
      <c r="AL6" s="19">
        <v>1</v>
      </c>
      <c r="AM6" s="19">
        <v>2</v>
      </c>
      <c r="AN6" s="19">
        <v>4</v>
      </c>
      <c r="AO6" s="19">
        <v>2</v>
      </c>
      <c r="AP6" s="18">
        <v>3</v>
      </c>
      <c r="AQ6" s="19">
        <v>3</v>
      </c>
      <c r="AR6" s="19">
        <v>1</v>
      </c>
      <c r="AS6" s="19">
        <v>5</v>
      </c>
      <c r="AT6" s="19">
        <v>2</v>
      </c>
      <c r="AU6" s="18">
        <v>4</v>
      </c>
      <c r="AV6" s="19">
        <v>1</v>
      </c>
      <c r="AW6" s="19">
        <v>1</v>
      </c>
      <c r="AX6" s="19">
        <v>3</v>
      </c>
      <c r="AY6" s="19">
        <v>5</v>
      </c>
      <c r="AZ6" s="18">
        <v>3</v>
      </c>
      <c r="BA6" s="21">
        <v>2</v>
      </c>
      <c r="BB6" s="22">
        <v>2.5882352941176472</v>
      </c>
      <c r="BC6" s="14"/>
    </row>
    <row r="7" spans="1:55" x14ac:dyDescent="0.2">
      <c r="A7" s="14" t="s">
        <v>57</v>
      </c>
      <c r="B7" s="23">
        <v>3.3333333333333335</v>
      </c>
      <c r="C7" s="15">
        <v>3</v>
      </c>
      <c r="D7" s="15">
        <v>4.333333333333333</v>
      </c>
      <c r="E7" s="15">
        <v>3.3333333333333335</v>
      </c>
      <c r="F7" s="24">
        <v>3.3333333333333335</v>
      </c>
      <c r="G7" s="23">
        <v>4.333333333333333</v>
      </c>
      <c r="H7" s="15">
        <v>3</v>
      </c>
      <c r="I7" s="15">
        <v>3</v>
      </c>
      <c r="J7" s="15">
        <v>4</v>
      </c>
      <c r="K7" s="24">
        <v>3.3333333333333335</v>
      </c>
      <c r="L7" s="23">
        <v>3</v>
      </c>
      <c r="M7" s="24">
        <v>4</v>
      </c>
      <c r="N7" s="15">
        <v>2.6666666666666665</v>
      </c>
      <c r="O7" s="15">
        <v>4</v>
      </c>
      <c r="P7" s="15">
        <v>2.6666666666666665</v>
      </c>
      <c r="Q7" s="23">
        <v>4</v>
      </c>
      <c r="R7" s="15">
        <v>4</v>
      </c>
      <c r="S7" s="15">
        <v>3.6666666666666665</v>
      </c>
      <c r="T7" s="15">
        <v>4.333333333333333</v>
      </c>
      <c r="U7" s="15">
        <v>3.3333333333333335</v>
      </c>
      <c r="V7" s="23">
        <v>3.3333333333333335</v>
      </c>
      <c r="W7" s="15">
        <v>3.6666666666666665</v>
      </c>
      <c r="X7" s="15">
        <v>3.6666666666666665</v>
      </c>
      <c r="Y7" s="15">
        <v>3.3333333333333335</v>
      </c>
      <c r="Z7" s="15">
        <v>4</v>
      </c>
      <c r="AA7" s="23">
        <v>2.6666666666666665</v>
      </c>
      <c r="AB7" s="15">
        <v>3.6666666666666665</v>
      </c>
      <c r="AC7" s="15">
        <v>2.6666666666666665</v>
      </c>
      <c r="AD7" s="15">
        <v>3.3333333333333335</v>
      </c>
      <c r="AE7" s="15">
        <v>3</v>
      </c>
      <c r="AF7" s="23">
        <v>3</v>
      </c>
      <c r="AG7" s="15">
        <v>3</v>
      </c>
      <c r="AH7" s="15">
        <v>4</v>
      </c>
      <c r="AI7" s="15">
        <v>2</v>
      </c>
      <c r="AJ7" s="15">
        <v>3</v>
      </c>
      <c r="AK7" s="23">
        <v>3.6666666666666665</v>
      </c>
      <c r="AL7" s="15">
        <v>4</v>
      </c>
      <c r="AM7" s="15">
        <v>3.6666666666666665</v>
      </c>
      <c r="AN7" s="15">
        <v>2.6666666666666665</v>
      </c>
      <c r="AO7" s="15">
        <v>3.6666666666666665</v>
      </c>
      <c r="AP7" s="23">
        <v>2</v>
      </c>
      <c r="AQ7" s="15">
        <v>4</v>
      </c>
      <c r="AR7" s="15">
        <v>4.333333333333333</v>
      </c>
      <c r="AS7" s="15">
        <v>4.333333333333333</v>
      </c>
      <c r="AT7" s="15">
        <v>3.3333333333333335</v>
      </c>
      <c r="AU7" s="23">
        <v>4</v>
      </c>
      <c r="AV7" s="15">
        <v>4.333333333333333</v>
      </c>
      <c r="AW7" s="15">
        <v>4.333333333333333</v>
      </c>
      <c r="AX7" s="15">
        <v>3.3333333333333335</v>
      </c>
      <c r="AY7" s="15">
        <v>4</v>
      </c>
      <c r="AZ7" s="23">
        <v>3.3333333333333335</v>
      </c>
      <c r="BA7" s="25">
        <v>3.3333333333333335</v>
      </c>
      <c r="BB7" s="26">
        <v>3.4901960784313735</v>
      </c>
      <c r="BC7" s="14"/>
    </row>
    <row r="8" spans="1:55" x14ac:dyDescent="0.2">
      <c r="A8" s="14" t="s">
        <v>58</v>
      </c>
      <c r="B8" s="23">
        <v>4.2</v>
      </c>
      <c r="C8" s="15">
        <v>3.6</v>
      </c>
      <c r="D8" s="15">
        <v>4.2</v>
      </c>
      <c r="E8" s="15">
        <v>3</v>
      </c>
      <c r="F8" s="24">
        <v>3.4</v>
      </c>
      <c r="G8" s="23">
        <v>3</v>
      </c>
      <c r="H8" s="15">
        <v>3.4</v>
      </c>
      <c r="I8" s="15">
        <v>2.6</v>
      </c>
      <c r="J8" s="15">
        <v>3.6</v>
      </c>
      <c r="K8" s="24">
        <v>3.8</v>
      </c>
      <c r="L8" s="23">
        <v>2.8</v>
      </c>
      <c r="M8" s="24">
        <v>4.4000000000000004</v>
      </c>
      <c r="N8" s="15">
        <v>4.2</v>
      </c>
      <c r="O8" s="15">
        <v>3.6</v>
      </c>
      <c r="P8" s="15">
        <v>3.6</v>
      </c>
      <c r="Q8" s="23">
        <v>3.6</v>
      </c>
      <c r="R8" s="15">
        <v>2.6</v>
      </c>
      <c r="S8" s="15">
        <v>4.2</v>
      </c>
      <c r="T8" s="15">
        <v>3.4</v>
      </c>
      <c r="U8" s="15">
        <v>3.4</v>
      </c>
      <c r="V8" s="23">
        <v>1.8</v>
      </c>
      <c r="W8" s="15">
        <v>3.6</v>
      </c>
      <c r="X8" s="15">
        <v>3.4</v>
      </c>
      <c r="Y8" s="15">
        <v>3.8</v>
      </c>
      <c r="Z8" s="15">
        <v>4.4000000000000004</v>
      </c>
      <c r="AA8" s="23">
        <v>4.4000000000000004</v>
      </c>
      <c r="AB8" s="15">
        <v>3.6</v>
      </c>
      <c r="AC8" s="15">
        <v>3.6</v>
      </c>
      <c r="AD8" s="15">
        <v>2.6</v>
      </c>
      <c r="AE8" s="15">
        <v>2.2000000000000002</v>
      </c>
      <c r="AF8" s="23">
        <v>3.2</v>
      </c>
      <c r="AG8" s="15">
        <v>1.8</v>
      </c>
      <c r="AH8" s="15">
        <v>3.4</v>
      </c>
      <c r="AI8" s="15">
        <v>3.6</v>
      </c>
      <c r="AJ8" s="15">
        <v>3.6</v>
      </c>
      <c r="AK8" s="23">
        <v>3.4</v>
      </c>
      <c r="AL8" s="15">
        <v>3.4</v>
      </c>
      <c r="AM8" s="15">
        <v>4</v>
      </c>
      <c r="AN8" s="15">
        <v>1.8</v>
      </c>
      <c r="AO8" s="15">
        <v>4.4000000000000004</v>
      </c>
      <c r="AP8" s="23">
        <v>3.6</v>
      </c>
      <c r="AQ8" s="15">
        <v>3.6</v>
      </c>
      <c r="AR8" s="15">
        <v>4.2</v>
      </c>
      <c r="AS8" s="15">
        <v>4.5999999999999996</v>
      </c>
      <c r="AT8" s="15">
        <v>1</v>
      </c>
      <c r="AU8" s="23">
        <v>4.2</v>
      </c>
      <c r="AV8" s="15">
        <v>3.4</v>
      </c>
      <c r="AW8" s="15">
        <v>3.6</v>
      </c>
      <c r="AX8" s="15">
        <v>4.4000000000000004</v>
      </c>
      <c r="AY8" s="15">
        <v>4.4000000000000004</v>
      </c>
      <c r="AZ8" s="23">
        <v>1.6</v>
      </c>
      <c r="BA8" s="25">
        <v>3.6</v>
      </c>
      <c r="BB8" s="26">
        <v>3.4352941176470586</v>
      </c>
      <c r="BC8" s="14"/>
    </row>
    <row r="9" spans="1:55" x14ac:dyDescent="0.2">
      <c r="A9" s="14" t="s">
        <v>59</v>
      </c>
      <c r="B9" s="23">
        <v>3.6666666666666665</v>
      </c>
      <c r="C9" s="15">
        <v>3.6666666666666665</v>
      </c>
      <c r="D9" s="15">
        <v>3.6666666666666665</v>
      </c>
      <c r="E9" s="15">
        <v>3</v>
      </c>
      <c r="F9" s="24">
        <v>3.6666666666666665</v>
      </c>
      <c r="G9" s="23">
        <v>4</v>
      </c>
      <c r="H9" s="15">
        <v>3</v>
      </c>
      <c r="I9" s="15">
        <v>3.3333333333333335</v>
      </c>
      <c r="J9" s="15">
        <v>3</v>
      </c>
      <c r="K9" s="24">
        <v>3</v>
      </c>
      <c r="L9" s="23">
        <v>3</v>
      </c>
      <c r="M9" s="24">
        <v>3.6666666666666665</v>
      </c>
      <c r="N9" s="15">
        <v>2.6666666666666665</v>
      </c>
      <c r="O9" s="15">
        <v>3.3333333333333335</v>
      </c>
      <c r="P9" s="15">
        <v>3.3333333333333335</v>
      </c>
      <c r="Q9" s="23">
        <v>3</v>
      </c>
      <c r="R9" s="15">
        <v>3</v>
      </c>
      <c r="S9" s="15">
        <v>3.3333333333333335</v>
      </c>
      <c r="T9" s="15">
        <v>3.6666666666666665</v>
      </c>
      <c r="U9" s="15">
        <v>2.6666666666666665</v>
      </c>
      <c r="V9" s="23">
        <v>3.3333333333333335</v>
      </c>
      <c r="W9" s="15">
        <v>3</v>
      </c>
      <c r="X9" s="15">
        <v>4</v>
      </c>
      <c r="Y9" s="15">
        <v>3.3333333333333335</v>
      </c>
      <c r="Z9" s="15">
        <v>3.6666666666666665</v>
      </c>
      <c r="AA9" s="23">
        <v>3.3333333333333335</v>
      </c>
      <c r="AB9" s="15">
        <v>4</v>
      </c>
      <c r="AC9" s="15">
        <v>4</v>
      </c>
      <c r="AD9" s="15">
        <v>3.3333333333333335</v>
      </c>
      <c r="AE9" s="15">
        <v>3.3333333333333335</v>
      </c>
      <c r="AF9" s="23">
        <v>3</v>
      </c>
      <c r="AG9" s="15">
        <v>2</v>
      </c>
      <c r="AH9" s="15">
        <v>3.3333333333333335</v>
      </c>
      <c r="AI9" s="15">
        <v>4.333333333333333</v>
      </c>
      <c r="AJ9" s="15">
        <v>3.3333333333333335</v>
      </c>
      <c r="AK9" s="23">
        <v>4</v>
      </c>
      <c r="AL9" s="15">
        <v>3.3333333333333335</v>
      </c>
      <c r="AM9" s="15">
        <v>3</v>
      </c>
      <c r="AN9" s="15">
        <v>2</v>
      </c>
      <c r="AO9" s="15">
        <v>3.3333333333333335</v>
      </c>
      <c r="AP9" s="23">
        <v>4</v>
      </c>
      <c r="AQ9" s="15">
        <v>3.6666666666666665</v>
      </c>
      <c r="AR9" s="15">
        <v>3.6666666666666665</v>
      </c>
      <c r="AS9" s="15">
        <v>3.3333333333333335</v>
      </c>
      <c r="AT9" s="15">
        <v>3.3333333333333335</v>
      </c>
      <c r="AU9" s="23">
        <v>3.3333333333333335</v>
      </c>
      <c r="AV9" s="15">
        <v>3.6666666666666665</v>
      </c>
      <c r="AW9" s="15">
        <v>3</v>
      </c>
      <c r="AX9" s="15">
        <v>4.666666666666667</v>
      </c>
      <c r="AY9" s="15">
        <v>3</v>
      </c>
      <c r="AZ9" s="23">
        <v>2</v>
      </c>
      <c r="BA9" s="25">
        <v>3.3333333333333335</v>
      </c>
      <c r="BB9" s="26">
        <v>3.3398692810457513</v>
      </c>
      <c r="BC9" s="14"/>
    </row>
    <row r="10" spans="1:55" x14ac:dyDescent="0.2">
      <c r="A10" s="14" t="s">
        <v>60</v>
      </c>
      <c r="B10" s="23">
        <v>3.4</v>
      </c>
      <c r="C10" s="15">
        <v>3.4</v>
      </c>
      <c r="D10" s="15">
        <v>2.6</v>
      </c>
      <c r="E10" s="15">
        <v>2.2000000000000002</v>
      </c>
      <c r="F10" s="24">
        <v>2.6</v>
      </c>
      <c r="G10" s="23">
        <v>3.8</v>
      </c>
      <c r="H10" s="15">
        <v>3</v>
      </c>
      <c r="I10" s="15">
        <v>3</v>
      </c>
      <c r="J10" s="15">
        <v>2.6</v>
      </c>
      <c r="K10" s="24">
        <v>1.8</v>
      </c>
      <c r="L10" s="23">
        <v>2.6</v>
      </c>
      <c r="M10" s="24">
        <v>4.2</v>
      </c>
      <c r="N10" s="15">
        <v>2.6</v>
      </c>
      <c r="O10" s="15">
        <v>3.8</v>
      </c>
      <c r="P10" s="15">
        <v>3.4</v>
      </c>
      <c r="Q10" s="23">
        <v>3</v>
      </c>
      <c r="R10" s="15">
        <v>2.6</v>
      </c>
      <c r="S10" s="15">
        <v>3.8</v>
      </c>
      <c r="T10" s="15">
        <v>3</v>
      </c>
      <c r="U10" s="15">
        <v>3.4</v>
      </c>
      <c r="V10" s="23">
        <v>1.8</v>
      </c>
      <c r="W10" s="15">
        <v>3</v>
      </c>
      <c r="X10" s="15">
        <v>4.2</v>
      </c>
      <c r="Y10" s="15">
        <v>4.2</v>
      </c>
      <c r="Z10" s="15">
        <v>3.8</v>
      </c>
      <c r="AA10" s="23">
        <v>4.5999999999999996</v>
      </c>
      <c r="AB10" s="15">
        <v>3.8</v>
      </c>
      <c r="AC10" s="15">
        <v>3</v>
      </c>
      <c r="AD10" s="15">
        <v>3.8</v>
      </c>
      <c r="AE10" s="15">
        <v>2.6</v>
      </c>
      <c r="AF10" s="23">
        <v>3.4</v>
      </c>
      <c r="AG10" s="15">
        <v>3.4</v>
      </c>
      <c r="AH10" s="15">
        <v>2.2000000000000002</v>
      </c>
      <c r="AI10" s="15">
        <v>3.8</v>
      </c>
      <c r="AJ10" s="15">
        <v>3.4</v>
      </c>
      <c r="AK10" s="23">
        <v>3.8</v>
      </c>
      <c r="AL10" s="15">
        <v>3.6</v>
      </c>
      <c r="AM10" s="15">
        <v>2.2000000000000002</v>
      </c>
      <c r="AN10" s="15">
        <v>3</v>
      </c>
      <c r="AO10" s="15">
        <v>1.8</v>
      </c>
      <c r="AP10" s="23">
        <v>4.2</v>
      </c>
      <c r="AQ10" s="15">
        <v>1.8</v>
      </c>
      <c r="AR10" s="15">
        <v>2.2000000000000002</v>
      </c>
      <c r="AS10" s="15">
        <v>3</v>
      </c>
      <c r="AT10" s="15">
        <v>3.2</v>
      </c>
      <c r="AU10" s="23">
        <v>2</v>
      </c>
      <c r="AV10" s="15">
        <v>3</v>
      </c>
      <c r="AW10" s="15">
        <v>3.4</v>
      </c>
      <c r="AX10" s="15">
        <v>4</v>
      </c>
      <c r="AY10" s="15">
        <v>3.8</v>
      </c>
      <c r="AZ10" s="23">
        <v>3</v>
      </c>
      <c r="BA10" s="25">
        <v>3</v>
      </c>
      <c r="BB10" s="26">
        <v>3.1333333333333329</v>
      </c>
      <c r="BC10" s="14"/>
    </row>
    <row r="11" spans="1:55" x14ac:dyDescent="0.2">
      <c r="A11" s="14" t="s">
        <v>61</v>
      </c>
      <c r="B11" s="23">
        <v>3.25</v>
      </c>
      <c r="C11" s="15">
        <v>2.75</v>
      </c>
      <c r="D11" s="15">
        <v>4</v>
      </c>
      <c r="E11" s="15">
        <v>3.25</v>
      </c>
      <c r="F11" s="24">
        <v>4</v>
      </c>
      <c r="G11" s="23">
        <v>5</v>
      </c>
      <c r="H11" s="15">
        <v>3</v>
      </c>
      <c r="I11" s="15">
        <v>3</v>
      </c>
      <c r="J11" s="15">
        <v>4</v>
      </c>
      <c r="K11" s="24">
        <v>1.75</v>
      </c>
      <c r="L11" s="23">
        <v>3</v>
      </c>
      <c r="M11" s="24">
        <v>3</v>
      </c>
      <c r="N11" s="15">
        <v>3.25</v>
      </c>
      <c r="O11" s="15">
        <v>3.25</v>
      </c>
      <c r="P11" s="15">
        <v>2</v>
      </c>
      <c r="Q11" s="23">
        <v>1.25</v>
      </c>
      <c r="R11" s="15">
        <v>2.25</v>
      </c>
      <c r="S11" s="15">
        <v>2.5</v>
      </c>
      <c r="T11" s="15">
        <v>4</v>
      </c>
      <c r="U11" s="15">
        <v>3</v>
      </c>
      <c r="V11" s="23">
        <v>3</v>
      </c>
      <c r="W11" s="15">
        <v>3.75</v>
      </c>
      <c r="X11" s="15">
        <v>3.25</v>
      </c>
      <c r="Y11" s="15">
        <v>2.5</v>
      </c>
      <c r="Z11" s="15">
        <v>3</v>
      </c>
      <c r="AA11" s="23">
        <v>4</v>
      </c>
      <c r="AB11" s="15">
        <v>2.5</v>
      </c>
      <c r="AC11" s="15">
        <v>4</v>
      </c>
      <c r="AD11" s="15">
        <v>3</v>
      </c>
      <c r="AE11" s="15">
        <v>3</v>
      </c>
      <c r="AF11" s="23">
        <v>2.25</v>
      </c>
      <c r="AG11" s="15">
        <v>3</v>
      </c>
      <c r="AH11" s="15">
        <v>3.5</v>
      </c>
      <c r="AI11" s="15">
        <v>4</v>
      </c>
      <c r="AJ11" s="15">
        <v>3</v>
      </c>
      <c r="AK11" s="23">
        <v>2.75</v>
      </c>
      <c r="AL11" s="15">
        <v>4</v>
      </c>
      <c r="AM11" s="15">
        <v>3</v>
      </c>
      <c r="AN11" s="15">
        <v>3</v>
      </c>
      <c r="AO11" s="15">
        <v>2.5</v>
      </c>
      <c r="AP11" s="23">
        <v>3.5</v>
      </c>
      <c r="AQ11" s="15">
        <v>3.25</v>
      </c>
      <c r="AR11" s="15">
        <v>3.5</v>
      </c>
      <c r="AS11" s="15">
        <v>3.5</v>
      </c>
      <c r="AT11" s="15">
        <v>3</v>
      </c>
      <c r="AU11" s="23">
        <v>3.75</v>
      </c>
      <c r="AV11" s="15">
        <v>3</v>
      </c>
      <c r="AW11" s="15">
        <v>2.25</v>
      </c>
      <c r="AX11" s="15">
        <v>1.75</v>
      </c>
      <c r="AY11" s="15">
        <v>3.5</v>
      </c>
      <c r="AZ11" s="23">
        <v>3</v>
      </c>
      <c r="BA11" s="25">
        <v>3</v>
      </c>
      <c r="BB11" s="26">
        <v>3.107843137254902</v>
      </c>
      <c r="BC11" s="14"/>
    </row>
    <row r="12" spans="1:55" x14ac:dyDescent="0.2">
      <c r="A12" s="14" t="s">
        <v>62</v>
      </c>
      <c r="B12" s="23">
        <v>2.3333333333333335</v>
      </c>
      <c r="C12" s="15">
        <v>2</v>
      </c>
      <c r="D12" s="15">
        <v>3.3333333333333335</v>
      </c>
      <c r="E12" s="15">
        <v>2.6666666666666665</v>
      </c>
      <c r="F12" s="24">
        <v>3</v>
      </c>
      <c r="G12" s="23">
        <v>2.6666666666666665</v>
      </c>
      <c r="H12" s="15">
        <v>1.6666666666666667</v>
      </c>
      <c r="I12" s="15">
        <v>2.6666666666666665</v>
      </c>
      <c r="J12" s="15">
        <v>2.3333333333333335</v>
      </c>
      <c r="K12" s="24">
        <v>1.3333333333333333</v>
      </c>
      <c r="L12" s="23">
        <v>3</v>
      </c>
      <c r="M12" s="24">
        <v>3.6666666666666665</v>
      </c>
      <c r="N12" s="15">
        <v>3.3333333333333335</v>
      </c>
      <c r="O12" s="15">
        <v>2.6666666666666665</v>
      </c>
      <c r="P12" s="15">
        <v>2.3333333333333335</v>
      </c>
      <c r="Q12" s="23">
        <v>4</v>
      </c>
      <c r="R12" s="15">
        <v>1</v>
      </c>
      <c r="S12" s="15">
        <v>2.3333333333333335</v>
      </c>
      <c r="T12" s="15">
        <v>1.6666666666666667</v>
      </c>
      <c r="U12" s="15">
        <v>1.6666666666666667</v>
      </c>
      <c r="V12" s="23">
        <v>1.6666666666666667</v>
      </c>
      <c r="W12" s="15">
        <v>2.3333333333333335</v>
      </c>
      <c r="X12" s="15">
        <v>2.6666666666666665</v>
      </c>
      <c r="Y12" s="15">
        <v>1.6666666666666667</v>
      </c>
      <c r="Z12" s="15">
        <v>3</v>
      </c>
      <c r="AA12" s="23">
        <v>2.6666666666666665</v>
      </c>
      <c r="AB12" s="15">
        <v>3</v>
      </c>
      <c r="AC12" s="15">
        <v>2.6666666666666665</v>
      </c>
      <c r="AD12" s="15">
        <v>2.6666666666666665</v>
      </c>
      <c r="AE12" s="15">
        <v>1.3333333333333333</v>
      </c>
      <c r="AF12" s="23">
        <v>2.6666666666666665</v>
      </c>
      <c r="AG12" s="15">
        <v>2</v>
      </c>
      <c r="AH12" s="15">
        <v>1.3333333333333333</v>
      </c>
      <c r="AI12" s="15">
        <v>3.3333333333333335</v>
      </c>
      <c r="AJ12" s="15">
        <v>2</v>
      </c>
      <c r="AK12" s="23">
        <v>2.3333333333333335</v>
      </c>
      <c r="AL12" s="15">
        <v>3</v>
      </c>
      <c r="AM12" s="15">
        <v>4</v>
      </c>
      <c r="AN12" s="15">
        <v>2</v>
      </c>
      <c r="AO12" s="15">
        <v>2.6666666666666665</v>
      </c>
      <c r="AP12" s="23">
        <v>3</v>
      </c>
      <c r="AQ12" s="15">
        <v>1.3333333333333333</v>
      </c>
      <c r="AR12" s="15">
        <v>2.6666666666666665</v>
      </c>
      <c r="AS12" s="15">
        <v>2.6666666666666665</v>
      </c>
      <c r="AT12" s="15">
        <v>1.3333333333333333</v>
      </c>
      <c r="AU12" s="23">
        <v>1.3333333333333333</v>
      </c>
      <c r="AV12" s="15">
        <v>1.6666666666666667</v>
      </c>
      <c r="AW12" s="15">
        <v>1.3333333333333333</v>
      </c>
      <c r="AX12" s="15">
        <v>4</v>
      </c>
      <c r="AY12" s="15">
        <v>3.3333333333333335</v>
      </c>
      <c r="AZ12" s="23">
        <v>1.6666666666666667</v>
      </c>
      <c r="BA12" s="25">
        <v>2.6666666666666665</v>
      </c>
      <c r="BB12" s="26">
        <v>2.4117647058823528</v>
      </c>
      <c r="BC12" s="14"/>
    </row>
    <row r="13" spans="1:55" x14ac:dyDescent="0.2">
      <c r="A13" s="14" t="s">
        <v>63</v>
      </c>
      <c r="B13" s="23">
        <v>4</v>
      </c>
      <c r="C13" s="15">
        <v>4.333333333333333</v>
      </c>
      <c r="D13" s="15">
        <v>3.3333333333333335</v>
      </c>
      <c r="E13" s="15">
        <v>3.6666666666666665</v>
      </c>
      <c r="F13" s="24">
        <v>3.3333333333333335</v>
      </c>
      <c r="G13" s="23">
        <v>4</v>
      </c>
      <c r="H13" s="15">
        <v>3</v>
      </c>
      <c r="I13" s="15">
        <v>3</v>
      </c>
      <c r="J13" s="15">
        <v>3.6666666666666665</v>
      </c>
      <c r="K13" s="24">
        <v>4</v>
      </c>
      <c r="L13" s="23">
        <v>3.6666666666666665</v>
      </c>
      <c r="M13" s="24">
        <v>3.6666666666666665</v>
      </c>
      <c r="N13" s="15">
        <v>3.3333333333333335</v>
      </c>
      <c r="O13" s="15">
        <v>4.333333333333333</v>
      </c>
      <c r="P13" s="15">
        <v>3.6666666666666665</v>
      </c>
      <c r="Q13" s="23">
        <v>3.3333333333333335</v>
      </c>
      <c r="R13" s="15">
        <v>3.6666666666666665</v>
      </c>
      <c r="S13" s="15">
        <v>4.666666666666667</v>
      </c>
      <c r="T13" s="15">
        <v>3</v>
      </c>
      <c r="U13" s="15">
        <v>4</v>
      </c>
      <c r="V13" s="23">
        <v>4.666666666666667</v>
      </c>
      <c r="W13" s="15">
        <v>4.666666666666667</v>
      </c>
      <c r="X13" s="15">
        <v>3.3333333333333335</v>
      </c>
      <c r="Y13" s="15">
        <v>4</v>
      </c>
      <c r="Z13" s="15">
        <v>4.333333333333333</v>
      </c>
      <c r="AA13" s="23">
        <v>4.333333333333333</v>
      </c>
      <c r="AB13" s="15">
        <v>4</v>
      </c>
      <c r="AC13" s="15">
        <v>4.666666666666667</v>
      </c>
      <c r="AD13" s="15">
        <v>4</v>
      </c>
      <c r="AE13" s="15">
        <v>3.3333333333333335</v>
      </c>
      <c r="AF13" s="23">
        <v>4.333333333333333</v>
      </c>
      <c r="AG13" s="15">
        <v>4.333333333333333</v>
      </c>
      <c r="AH13" s="15">
        <v>3.6666666666666665</v>
      </c>
      <c r="AI13" s="15">
        <v>3.6666666666666665</v>
      </c>
      <c r="AJ13" s="15">
        <v>4</v>
      </c>
      <c r="AK13" s="23">
        <v>3.3333333333333335</v>
      </c>
      <c r="AL13" s="15">
        <v>3.3333333333333335</v>
      </c>
      <c r="AM13" s="15">
        <v>4.333333333333333</v>
      </c>
      <c r="AN13" s="15">
        <v>4.333333333333333</v>
      </c>
      <c r="AO13" s="15">
        <v>3.6666666666666665</v>
      </c>
      <c r="AP13" s="23">
        <v>3.6666666666666665</v>
      </c>
      <c r="AQ13" s="15">
        <v>4</v>
      </c>
      <c r="AR13" s="15">
        <v>4</v>
      </c>
      <c r="AS13" s="15">
        <v>3.3333333333333335</v>
      </c>
      <c r="AT13" s="15">
        <v>4</v>
      </c>
      <c r="AU13" s="23">
        <v>3.6666666666666665</v>
      </c>
      <c r="AV13" s="15">
        <v>4</v>
      </c>
      <c r="AW13" s="15">
        <v>4.333333333333333</v>
      </c>
      <c r="AX13" s="15">
        <v>4.666666666666667</v>
      </c>
      <c r="AY13" s="15">
        <v>3.3333333333333335</v>
      </c>
      <c r="AZ13" s="23">
        <v>3.6666666666666665</v>
      </c>
      <c r="BA13" s="25">
        <v>4</v>
      </c>
      <c r="BB13" s="26">
        <v>3.856209150326797</v>
      </c>
      <c r="BC13" s="14"/>
    </row>
    <row r="14" spans="1:55" x14ac:dyDescent="0.2">
      <c r="A14" s="14" t="s">
        <v>64</v>
      </c>
      <c r="B14" s="23">
        <v>2</v>
      </c>
      <c r="C14" s="15">
        <v>5</v>
      </c>
      <c r="D14" s="15">
        <v>4</v>
      </c>
      <c r="E14" s="15">
        <v>3.6666666666666665</v>
      </c>
      <c r="F14" s="24">
        <v>2</v>
      </c>
      <c r="G14" s="23">
        <v>3.6666666666666665</v>
      </c>
      <c r="H14" s="15">
        <v>3.6666666666666665</v>
      </c>
      <c r="I14" s="15">
        <v>4.666666666666667</v>
      </c>
      <c r="J14" s="15">
        <v>3.6666666666666665</v>
      </c>
      <c r="K14" s="24">
        <v>3.6666666666666665</v>
      </c>
      <c r="L14" s="23">
        <v>4</v>
      </c>
      <c r="M14" s="24">
        <v>3.6666666666666665</v>
      </c>
      <c r="N14" s="15">
        <v>3</v>
      </c>
      <c r="O14" s="15">
        <v>3.6666666666666665</v>
      </c>
      <c r="P14" s="15">
        <v>3.6666666666666665</v>
      </c>
      <c r="Q14" s="23">
        <v>4</v>
      </c>
      <c r="R14" s="15">
        <v>3.3333333333333335</v>
      </c>
      <c r="S14" s="15">
        <v>3.6666666666666665</v>
      </c>
      <c r="T14" s="15">
        <v>3.6666666666666665</v>
      </c>
      <c r="U14" s="15">
        <v>3.3333333333333335</v>
      </c>
      <c r="V14" s="23">
        <v>3.6666666666666665</v>
      </c>
      <c r="W14" s="15">
        <v>4</v>
      </c>
      <c r="X14" s="15">
        <v>3</v>
      </c>
      <c r="Y14" s="15">
        <v>3</v>
      </c>
      <c r="Z14" s="15">
        <v>3.6666666666666665</v>
      </c>
      <c r="AA14" s="23">
        <v>4</v>
      </c>
      <c r="AB14" s="15">
        <v>4</v>
      </c>
      <c r="AC14" s="15">
        <v>4.666666666666667</v>
      </c>
      <c r="AD14" s="15">
        <v>3.6666666666666665</v>
      </c>
      <c r="AE14" s="15">
        <v>2.3333333333333335</v>
      </c>
      <c r="AF14" s="23">
        <v>3.3333333333333335</v>
      </c>
      <c r="AG14" s="15">
        <v>3.6666666666666665</v>
      </c>
      <c r="AH14" s="15">
        <v>3.6666666666666665</v>
      </c>
      <c r="AI14" s="15">
        <v>4.666666666666667</v>
      </c>
      <c r="AJ14" s="15">
        <v>3.3333333333333335</v>
      </c>
      <c r="AK14" s="23">
        <v>3.6666666666666665</v>
      </c>
      <c r="AL14" s="15">
        <v>4.333333333333333</v>
      </c>
      <c r="AM14" s="15">
        <v>3.6666666666666665</v>
      </c>
      <c r="AN14" s="15">
        <v>4</v>
      </c>
      <c r="AO14" s="15">
        <v>4</v>
      </c>
      <c r="AP14" s="23">
        <v>4.333333333333333</v>
      </c>
      <c r="AQ14" s="15">
        <v>3</v>
      </c>
      <c r="AR14" s="15">
        <v>4</v>
      </c>
      <c r="AS14" s="15">
        <v>3.3333333333333335</v>
      </c>
      <c r="AT14" s="15">
        <v>3.6666666666666665</v>
      </c>
      <c r="AU14" s="23">
        <v>4.666666666666667</v>
      </c>
      <c r="AV14" s="15">
        <v>3</v>
      </c>
      <c r="AW14" s="15">
        <v>3.3333333333333335</v>
      </c>
      <c r="AX14" s="15">
        <v>3.6666666666666665</v>
      </c>
      <c r="AY14" s="15">
        <v>4.666666666666667</v>
      </c>
      <c r="AZ14" s="23">
        <v>3.3333333333333335</v>
      </c>
      <c r="BA14" s="25">
        <v>3.6666666666666665</v>
      </c>
      <c r="BB14" s="26">
        <v>3.6732026143790852</v>
      </c>
      <c r="BC14" s="14"/>
    </row>
    <row r="15" spans="1:55" ht="10.8" thickBot="1" x14ac:dyDescent="0.25">
      <c r="A15" s="14" t="s">
        <v>65</v>
      </c>
      <c r="B15" s="9">
        <v>2.5</v>
      </c>
      <c r="C15" s="10">
        <v>4</v>
      </c>
      <c r="D15" s="10">
        <v>2.5</v>
      </c>
      <c r="E15" s="10">
        <v>3.75</v>
      </c>
      <c r="F15" s="11">
        <v>3</v>
      </c>
      <c r="G15" s="9">
        <v>3.75</v>
      </c>
      <c r="H15" s="10">
        <v>3.5</v>
      </c>
      <c r="I15" s="10">
        <v>3</v>
      </c>
      <c r="J15" s="10">
        <v>3.5</v>
      </c>
      <c r="K15" s="11">
        <v>2.25</v>
      </c>
      <c r="L15" s="9">
        <v>3.5</v>
      </c>
      <c r="M15" s="11">
        <v>3</v>
      </c>
      <c r="N15" s="10">
        <v>2</v>
      </c>
      <c r="O15" s="10">
        <v>3.5</v>
      </c>
      <c r="P15" s="10">
        <v>3</v>
      </c>
      <c r="Q15" s="9">
        <v>3.5</v>
      </c>
      <c r="R15" s="10">
        <v>3</v>
      </c>
      <c r="S15" s="10">
        <v>3.5</v>
      </c>
      <c r="T15" s="10">
        <v>4.5</v>
      </c>
      <c r="U15" s="10">
        <v>2.5</v>
      </c>
      <c r="V15" s="9">
        <v>3.25</v>
      </c>
      <c r="W15" s="10">
        <v>2.5</v>
      </c>
      <c r="X15" s="10">
        <v>2.25</v>
      </c>
      <c r="Y15" s="10">
        <v>4.5</v>
      </c>
      <c r="Z15" s="10">
        <v>2.25</v>
      </c>
      <c r="AA15" s="9">
        <v>2.5</v>
      </c>
      <c r="AB15" s="10">
        <v>3.5</v>
      </c>
      <c r="AC15" s="10">
        <v>3.5</v>
      </c>
      <c r="AD15" s="10">
        <v>3</v>
      </c>
      <c r="AE15" s="10">
        <v>2</v>
      </c>
      <c r="AF15" s="9">
        <v>3.5</v>
      </c>
      <c r="AG15" s="10">
        <v>2.25</v>
      </c>
      <c r="AH15" s="10">
        <v>2</v>
      </c>
      <c r="AI15" s="10">
        <v>2.25</v>
      </c>
      <c r="AJ15" s="10">
        <v>3</v>
      </c>
      <c r="AK15" s="9">
        <v>3.5</v>
      </c>
      <c r="AL15" s="10">
        <v>2.5</v>
      </c>
      <c r="AM15" s="10">
        <v>1.75</v>
      </c>
      <c r="AN15" s="10">
        <v>2.5</v>
      </c>
      <c r="AO15" s="10">
        <v>2.5</v>
      </c>
      <c r="AP15" s="9">
        <v>2.75</v>
      </c>
      <c r="AQ15" s="10">
        <v>3</v>
      </c>
      <c r="AR15" s="10">
        <v>3.25</v>
      </c>
      <c r="AS15" s="10">
        <v>3.75</v>
      </c>
      <c r="AT15" s="10">
        <v>4</v>
      </c>
      <c r="AU15" s="9">
        <v>3.25</v>
      </c>
      <c r="AV15" s="10">
        <v>4.5</v>
      </c>
      <c r="AW15" s="10">
        <v>2.5</v>
      </c>
      <c r="AX15" s="10">
        <v>2.5</v>
      </c>
      <c r="AY15" s="10">
        <v>2.5</v>
      </c>
      <c r="AZ15" s="9">
        <v>2.75</v>
      </c>
      <c r="BA15" s="27">
        <v>3</v>
      </c>
      <c r="BB15" s="28">
        <v>3.0098039215686274</v>
      </c>
      <c r="BC15" s="14"/>
    </row>
    <row r="16" spans="1:55" ht="10.8" thickBot="1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29"/>
      <c r="BA16" s="30"/>
      <c r="BB16" s="17"/>
    </row>
    <row r="17" spans="1:54" x14ac:dyDescent="0.2">
      <c r="A17" s="14" t="s">
        <v>66</v>
      </c>
      <c r="B17" s="18">
        <v>4</v>
      </c>
      <c r="C17" s="19">
        <v>4</v>
      </c>
      <c r="D17" s="19">
        <v>1</v>
      </c>
      <c r="E17" s="19">
        <v>1</v>
      </c>
      <c r="F17" s="20">
        <v>1</v>
      </c>
      <c r="G17" s="19">
        <v>2</v>
      </c>
      <c r="H17" s="19">
        <v>1</v>
      </c>
      <c r="I17" s="19">
        <v>2</v>
      </c>
      <c r="J17" s="19">
        <v>2</v>
      </c>
      <c r="K17" s="19">
        <v>1</v>
      </c>
      <c r="L17" s="18">
        <v>5</v>
      </c>
      <c r="M17" s="19">
        <v>4</v>
      </c>
      <c r="N17" s="19">
        <v>2</v>
      </c>
      <c r="O17" s="19">
        <v>5</v>
      </c>
      <c r="P17" s="20">
        <v>4</v>
      </c>
      <c r="Q17" s="19">
        <v>2</v>
      </c>
      <c r="R17" s="19">
        <v>3</v>
      </c>
      <c r="S17" s="19">
        <v>3</v>
      </c>
      <c r="T17" s="19">
        <v>1</v>
      </c>
      <c r="U17" s="19">
        <v>2</v>
      </c>
      <c r="V17" s="18">
        <v>3</v>
      </c>
      <c r="W17" s="19">
        <v>1</v>
      </c>
      <c r="X17" s="19">
        <v>1</v>
      </c>
      <c r="Y17" s="19">
        <v>5</v>
      </c>
      <c r="Z17" s="20">
        <v>5</v>
      </c>
      <c r="AA17" s="19">
        <v>5</v>
      </c>
      <c r="AB17" s="19">
        <v>4</v>
      </c>
      <c r="AC17" s="19">
        <v>1</v>
      </c>
      <c r="AD17" s="19">
        <v>4</v>
      </c>
      <c r="AE17" s="19">
        <v>1</v>
      </c>
      <c r="AF17" s="18">
        <v>4</v>
      </c>
      <c r="AG17" s="19">
        <v>1</v>
      </c>
      <c r="AH17" s="19">
        <v>2</v>
      </c>
      <c r="AI17" s="19">
        <v>1</v>
      </c>
      <c r="AJ17" s="20">
        <v>3</v>
      </c>
      <c r="AK17" s="19">
        <v>1</v>
      </c>
      <c r="AL17" s="19">
        <v>1</v>
      </c>
      <c r="AM17" s="19">
        <v>2</v>
      </c>
      <c r="AN17" s="19">
        <v>4</v>
      </c>
      <c r="AO17" s="19">
        <v>2</v>
      </c>
      <c r="AP17" s="18">
        <v>3</v>
      </c>
      <c r="AQ17" s="19">
        <v>3</v>
      </c>
      <c r="AR17" s="19">
        <v>1</v>
      </c>
      <c r="AS17" s="19">
        <v>5</v>
      </c>
      <c r="AT17" s="20">
        <v>2</v>
      </c>
      <c r="AU17" s="19">
        <v>4</v>
      </c>
      <c r="AV17" s="19">
        <v>1</v>
      </c>
      <c r="AW17" s="19">
        <v>1</v>
      </c>
      <c r="AX17" s="19">
        <v>3</v>
      </c>
      <c r="AY17" s="19">
        <v>5</v>
      </c>
      <c r="AZ17" s="31">
        <v>3</v>
      </c>
      <c r="BA17" s="32">
        <v>2</v>
      </c>
      <c r="BB17" s="32">
        <v>2.5882352941176472</v>
      </c>
    </row>
    <row r="18" spans="1:54" x14ac:dyDescent="0.2">
      <c r="A18" s="14" t="s">
        <v>67</v>
      </c>
      <c r="B18" s="33">
        <v>5</v>
      </c>
      <c r="C18" s="34">
        <v>5</v>
      </c>
      <c r="D18" s="34">
        <v>1</v>
      </c>
      <c r="E18" s="34">
        <v>1</v>
      </c>
      <c r="F18" s="35">
        <v>1</v>
      </c>
      <c r="G18" s="34">
        <v>1</v>
      </c>
      <c r="H18" s="34">
        <v>1</v>
      </c>
      <c r="I18" s="34">
        <v>1</v>
      </c>
      <c r="J18" s="34">
        <v>5</v>
      </c>
      <c r="K18" s="34">
        <v>1</v>
      </c>
      <c r="L18" s="33">
        <v>5</v>
      </c>
      <c r="M18" s="34">
        <v>5</v>
      </c>
      <c r="N18" s="34">
        <v>1</v>
      </c>
      <c r="O18" s="34">
        <v>5</v>
      </c>
      <c r="P18" s="35">
        <v>1</v>
      </c>
      <c r="Q18" s="34">
        <v>1</v>
      </c>
      <c r="R18" s="34">
        <v>1</v>
      </c>
      <c r="S18" s="34">
        <v>1</v>
      </c>
      <c r="T18" s="34">
        <v>1</v>
      </c>
      <c r="U18" s="34">
        <v>1</v>
      </c>
      <c r="V18" s="33">
        <v>1</v>
      </c>
      <c r="W18" s="34">
        <v>1</v>
      </c>
      <c r="X18" s="34">
        <v>1</v>
      </c>
      <c r="Y18" s="34">
        <v>5</v>
      </c>
      <c r="Z18" s="35">
        <v>5</v>
      </c>
      <c r="AA18" s="34">
        <v>5</v>
      </c>
      <c r="AB18" s="34">
        <v>5</v>
      </c>
      <c r="AC18" s="34">
        <v>1</v>
      </c>
      <c r="AD18" s="34">
        <v>1</v>
      </c>
      <c r="AE18" s="34">
        <v>1</v>
      </c>
      <c r="AF18" s="33">
        <v>5</v>
      </c>
      <c r="AG18" s="34">
        <v>1</v>
      </c>
      <c r="AH18" s="34">
        <v>1</v>
      </c>
      <c r="AI18" s="34">
        <v>1</v>
      </c>
      <c r="AJ18" s="35">
        <v>1</v>
      </c>
      <c r="AK18" s="34">
        <v>1</v>
      </c>
      <c r="AL18" s="34">
        <v>1</v>
      </c>
      <c r="AM18" s="34">
        <v>1</v>
      </c>
      <c r="AN18" s="34">
        <v>1</v>
      </c>
      <c r="AO18" s="34">
        <v>1</v>
      </c>
      <c r="AP18" s="33">
        <v>1</v>
      </c>
      <c r="AQ18" s="34">
        <v>1</v>
      </c>
      <c r="AR18" s="34">
        <v>1</v>
      </c>
      <c r="AS18" s="34">
        <v>5</v>
      </c>
      <c r="AT18" s="35">
        <v>5</v>
      </c>
      <c r="AU18" s="34">
        <v>5</v>
      </c>
      <c r="AV18" s="34">
        <v>1</v>
      </c>
      <c r="AW18" s="34">
        <v>1</v>
      </c>
      <c r="AX18" s="34">
        <v>1</v>
      </c>
      <c r="AY18" s="34">
        <v>5</v>
      </c>
      <c r="AZ18" s="36">
        <v>5</v>
      </c>
      <c r="BA18" s="37">
        <v>1</v>
      </c>
      <c r="BB18" s="38">
        <v>2.2549019607843137</v>
      </c>
    </row>
    <row r="19" spans="1:54" x14ac:dyDescent="0.2">
      <c r="A19" s="14" t="s">
        <v>68</v>
      </c>
      <c r="B19" s="33">
        <v>5</v>
      </c>
      <c r="C19" s="34">
        <v>5</v>
      </c>
      <c r="D19" s="34">
        <v>1</v>
      </c>
      <c r="E19" s="34">
        <v>1</v>
      </c>
      <c r="F19" s="35">
        <v>1</v>
      </c>
      <c r="G19" s="34">
        <v>5</v>
      </c>
      <c r="H19" s="34">
        <v>1</v>
      </c>
      <c r="I19" s="34">
        <v>5</v>
      </c>
      <c r="J19" s="34">
        <v>1</v>
      </c>
      <c r="K19" s="34">
        <v>1</v>
      </c>
      <c r="L19" s="33">
        <v>5</v>
      </c>
      <c r="M19" s="34">
        <v>5</v>
      </c>
      <c r="N19" s="34">
        <v>5</v>
      </c>
      <c r="O19" s="34">
        <v>5</v>
      </c>
      <c r="P19" s="35">
        <v>5</v>
      </c>
      <c r="Q19" s="34">
        <v>1</v>
      </c>
      <c r="R19" s="34">
        <v>5</v>
      </c>
      <c r="S19" s="34">
        <v>5</v>
      </c>
      <c r="T19" s="34">
        <v>1</v>
      </c>
      <c r="U19" s="34">
        <v>1</v>
      </c>
      <c r="V19" s="33">
        <v>1</v>
      </c>
      <c r="W19" s="34">
        <v>1</v>
      </c>
      <c r="X19" s="34">
        <v>1</v>
      </c>
      <c r="Y19" s="34">
        <v>5</v>
      </c>
      <c r="Z19" s="35">
        <v>5</v>
      </c>
      <c r="AA19" s="34">
        <v>5</v>
      </c>
      <c r="AB19" s="34">
        <v>5</v>
      </c>
      <c r="AC19" s="34">
        <v>1</v>
      </c>
      <c r="AD19" s="34">
        <v>5</v>
      </c>
      <c r="AE19" s="34">
        <v>1</v>
      </c>
      <c r="AF19" s="33">
        <v>5</v>
      </c>
      <c r="AG19" s="34">
        <v>1</v>
      </c>
      <c r="AH19" s="34">
        <v>1</v>
      </c>
      <c r="AI19" s="34">
        <v>1</v>
      </c>
      <c r="AJ19" s="35">
        <v>5</v>
      </c>
      <c r="AK19" s="34">
        <v>1</v>
      </c>
      <c r="AL19" s="34">
        <v>1</v>
      </c>
      <c r="AM19" s="34">
        <v>1</v>
      </c>
      <c r="AN19" s="34">
        <v>5</v>
      </c>
      <c r="AO19" s="34">
        <v>1</v>
      </c>
      <c r="AP19" s="33">
        <v>5</v>
      </c>
      <c r="AQ19" s="34">
        <v>5</v>
      </c>
      <c r="AR19" s="34">
        <v>1</v>
      </c>
      <c r="AS19" s="34">
        <v>5</v>
      </c>
      <c r="AT19" s="35">
        <v>1</v>
      </c>
      <c r="AU19" s="34">
        <v>5</v>
      </c>
      <c r="AV19" s="34">
        <v>1</v>
      </c>
      <c r="AW19" s="34">
        <v>1</v>
      </c>
      <c r="AX19" s="34">
        <v>5</v>
      </c>
      <c r="AY19" s="34">
        <v>5</v>
      </c>
      <c r="AZ19" s="36">
        <v>5</v>
      </c>
      <c r="BA19" s="37">
        <v>5</v>
      </c>
      <c r="BB19" s="38">
        <v>3.0392156862745097</v>
      </c>
    </row>
    <row r="20" spans="1:54" x14ac:dyDescent="0.2">
      <c r="A20" s="14" t="s">
        <v>69</v>
      </c>
      <c r="B20" s="33">
        <v>5</v>
      </c>
      <c r="C20" s="34">
        <v>1</v>
      </c>
      <c r="D20" s="34">
        <v>1</v>
      </c>
      <c r="E20" s="34">
        <v>1</v>
      </c>
      <c r="F20" s="35">
        <v>1</v>
      </c>
      <c r="G20" s="34">
        <v>1</v>
      </c>
      <c r="H20" s="34">
        <v>1</v>
      </c>
      <c r="I20" s="34">
        <v>1</v>
      </c>
      <c r="J20" s="34">
        <v>1</v>
      </c>
      <c r="K20" s="34">
        <v>1</v>
      </c>
      <c r="L20" s="33">
        <v>5</v>
      </c>
      <c r="M20" s="34">
        <v>5</v>
      </c>
      <c r="N20" s="34">
        <v>1</v>
      </c>
      <c r="O20" s="34">
        <v>5</v>
      </c>
      <c r="P20" s="35">
        <v>5</v>
      </c>
      <c r="Q20" s="34">
        <v>5</v>
      </c>
      <c r="R20" s="34">
        <v>5</v>
      </c>
      <c r="S20" s="34">
        <v>5</v>
      </c>
      <c r="T20" s="34">
        <v>1</v>
      </c>
      <c r="U20" s="34">
        <v>5</v>
      </c>
      <c r="V20" s="33">
        <v>5</v>
      </c>
      <c r="W20" s="34">
        <v>1</v>
      </c>
      <c r="X20" s="34">
        <v>1</v>
      </c>
      <c r="Y20" s="34">
        <v>5</v>
      </c>
      <c r="Z20" s="35">
        <v>5</v>
      </c>
      <c r="AA20" s="34">
        <v>5</v>
      </c>
      <c r="AB20" s="34">
        <v>5</v>
      </c>
      <c r="AC20" s="34">
        <v>1</v>
      </c>
      <c r="AD20" s="34">
        <v>5</v>
      </c>
      <c r="AE20" s="34">
        <v>1</v>
      </c>
      <c r="AF20" s="33">
        <v>5</v>
      </c>
      <c r="AG20" s="34">
        <v>1</v>
      </c>
      <c r="AH20" s="34">
        <v>1</v>
      </c>
      <c r="AI20" s="34">
        <v>1</v>
      </c>
      <c r="AJ20" s="35">
        <v>5</v>
      </c>
      <c r="AK20" s="34">
        <v>1</v>
      </c>
      <c r="AL20" s="34">
        <v>1</v>
      </c>
      <c r="AM20" s="34">
        <v>1</v>
      </c>
      <c r="AN20" s="34">
        <v>5</v>
      </c>
      <c r="AO20" s="34">
        <v>1</v>
      </c>
      <c r="AP20" s="33">
        <v>5</v>
      </c>
      <c r="AQ20" s="34">
        <v>5</v>
      </c>
      <c r="AR20" s="34">
        <v>1</v>
      </c>
      <c r="AS20" s="34">
        <v>5</v>
      </c>
      <c r="AT20" s="35">
        <v>1</v>
      </c>
      <c r="AU20" s="34">
        <v>5</v>
      </c>
      <c r="AV20" s="34">
        <v>1</v>
      </c>
      <c r="AW20" s="34">
        <v>1</v>
      </c>
      <c r="AX20" s="34">
        <v>5</v>
      </c>
      <c r="AY20" s="34">
        <v>5</v>
      </c>
      <c r="AZ20" s="36">
        <v>1</v>
      </c>
      <c r="BA20" s="37">
        <v>1</v>
      </c>
      <c r="BB20" s="38">
        <v>2.8823529411764706</v>
      </c>
    </row>
    <row r="21" spans="1:54" ht="10.8" thickBot="1" x14ac:dyDescent="0.25">
      <c r="A21" s="14" t="s">
        <v>70</v>
      </c>
      <c r="B21" s="39">
        <v>1</v>
      </c>
      <c r="C21" s="40">
        <v>5</v>
      </c>
      <c r="D21" s="40">
        <v>1</v>
      </c>
      <c r="E21" s="40">
        <v>1</v>
      </c>
      <c r="F21" s="41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39">
        <v>5</v>
      </c>
      <c r="M21" s="40">
        <v>1</v>
      </c>
      <c r="N21" s="40">
        <v>1</v>
      </c>
      <c r="O21" s="40">
        <v>5</v>
      </c>
      <c r="P21" s="41">
        <v>5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39">
        <v>5</v>
      </c>
      <c r="W21" s="40">
        <v>1</v>
      </c>
      <c r="X21" s="40">
        <v>1</v>
      </c>
      <c r="Y21" s="40">
        <v>5</v>
      </c>
      <c r="Z21" s="41">
        <v>5</v>
      </c>
      <c r="AA21" s="40">
        <v>5</v>
      </c>
      <c r="AB21" s="40">
        <v>1</v>
      </c>
      <c r="AC21" s="40">
        <v>1</v>
      </c>
      <c r="AD21" s="40">
        <v>5</v>
      </c>
      <c r="AE21" s="40">
        <v>1</v>
      </c>
      <c r="AF21" s="39">
        <v>1</v>
      </c>
      <c r="AG21" s="40">
        <v>1</v>
      </c>
      <c r="AH21" s="40">
        <v>5</v>
      </c>
      <c r="AI21" s="40">
        <v>1</v>
      </c>
      <c r="AJ21" s="41">
        <v>1</v>
      </c>
      <c r="AK21" s="40">
        <v>1</v>
      </c>
      <c r="AL21" s="40">
        <v>1</v>
      </c>
      <c r="AM21" s="40">
        <v>5</v>
      </c>
      <c r="AN21" s="40">
        <v>5</v>
      </c>
      <c r="AO21" s="40">
        <v>5</v>
      </c>
      <c r="AP21" s="39">
        <v>1</v>
      </c>
      <c r="AQ21" s="40">
        <v>1</v>
      </c>
      <c r="AR21" s="40">
        <v>1</v>
      </c>
      <c r="AS21" s="40">
        <v>5</v>
      </c>
      <c r="AT21" s="41">
        <v>1</v>
      </c>
      <c r="AU21" s="40">
        <v>1</v>
      </c>
      <c r="AV21" s="40">
        <v>1</v>
      </c>
      <c r="AW21" s="40">
        <v>1</v>
      </c>
      <c r="AX21" s="40">
        <v>1</v>
      </c>
      <c r="AY21" s="40">
        <v>5</v>
      </c>
      <c r="AZ21" s="42">
        <v>1</v>
      </c>
      <c r="BA21" s="43">
        <v>1</v>
      </c>
      <c r="BB21" s="13">
        <v>2.1764705882352939</v>
      </c>
    </row>
    <row r="22" spans="1:54" ht="10.8" thickBot="1" x14ac:dyDescent="0.2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44"/>
      <c r="BB22" s="17"/>
    </row>
    <row r="23" spans="1:54" x14ac:dyDescent="0.2">
      <c r="A23" s="14" t="s">
        <v>71</v>
      </c>
      <c r="B23" s="18">
        <v>3.3333333333333335</v>
      </c>
      <c r="C23" s="19">
        <v>3</v>
      </c>
      <c r="D23" s="19">
        <v>4.333333333333333</v>
      </c>
      <c r="E23" s="19">
        <v>3.3333333333333335</v>
      </c>
      <c r="F23" s="20">
        <v>3.3333333333333335</v>
      </c>
      <c r="G23" s="19">
        <v>4.333333333333333</v>
      </c>
      <c r="H23" s="19">
        <v>3</v>
      </c>
      <c r="I23" s="19">
        <v>3</v>
      </c>
      <c r="J23" s="19">
        <v>4</v>
      </c>
      <c r="K23" s="19">
        <v>3.3333333333333335</v>
      </c>
      <c r="L23" s="18">
        <v>3</v>
      </c>
      <c r="M23" s="19">
        <v>4</v>
      </c>
      <c r="N23" s="19">
        <v>2.6666666666666665</v>
      </c>
      <c r="O23" s="19">
        <v>4</v>
      </c>
      <c r="P23" s="20">
        <v>2.6666666666666665</v>
      </c>
      <c r="Q23" s="19">
        <v>4</v>
      </c>
      <c r="R23" s="19">
        <v>4</v>
      </c>
      <c r="S23" s="19">
        <v>3.6666666666666665</v>
      </c>
      <c r="T23" s="19">
        <v>4.333333333333333</v>
      </c>
      <c r="U23" s="19">
        <v>3.3333333333333335</v>
      </c>
      <c r="V23" s="18">
        <v>3.3333333333333335</v>
      </c>
      <c r="W23" s="19">
        <v>3.6666666666666665</v>
      </c>
      <c r="X23" s="19">
        <v>3.6666666666666665</v>
      </c>
      <c r="Y23" s="19">
        <v>3.3333333333333335</v>
      </c>
      <c r="Z23" s="20">
        <v>4</v>
      </c>
      <c r="AA23" s="19">
        <v>2.6666666666666665</v>
      </c>
      <c r="AB23" s="19">
        <v>3.6666666666666665</v>
      </c>
      <c r="AC23" s="19">
        <v>2.6666666666666665</v>
      </c>
      <c r="AD23" s="19">
        <v>3.3333333333333335</v>
      </c>
      <c r="AE23" s="19">
        <v>3</v>
      </c>
      <c r="AF23" s="18">
        <v>3</v>
      </c>
      <c r="AG23" s="19">
        <v>3</v>
      </c>
      <c r="AH23" s="19">
        <v>4</v>
      </c>
      <c r="AI23" s="19">
        <v>2</v>
      </c>
      <c r="AJ23" s="20">
        <v>3</v>
      </c>
      <c r="AK23" s="19">
        <v>3.6666666666666665</v>
      </c>
      <c r="AL23" s="19">
        <v>4</v>
      </c>
      <c r="AM23" s="19">
        <v>3.6666666666666665</v>
      </c>
      <c r="AN23" s="19">
        <v>2.6666666666666665</v>
      </c>
      <c r="AO23" s="19">
        <v>3.6666666666666665</v>
      </c>
      <c r="AP23" s="18">
        <v>2</v>
      </c>
      <c r="AQ23" s="19">
        <v>4</v>
      </c>
      <c r="AR23" s="19">
        <v>4.333333333333333</v>
      </c>
      <c r="AS23" s="19">
        <v>4.333333333333333</v>
      </c>
      <c r="AT23" s="20">
        <v>3.3333333333333335</v>
      </c>
      <c r="AU23" s="19">
        <v>4</v>
      </c>
      <c r="AV23" s="19">
        <v>4.333333333333333</v>
      </c>
      <c r="AW23" s="19">
        <v>4.333333333333333</v>
      </c>
      <c r="AX23" s="19">
        <v>3.3333333333333335</v>
      </c>
      <c r="AY23" s="19">
        <v>4</v>
      </c>
      <c r="AZ23" s="31">
        <v>3.3333333333333335</v>
      </c>
      <c r="BA23" s="32">
        <v>3.3333333333333335</v>
      </c>
      <c r="BB23" s="32">
        <v>3.4901960784313735</v>
      </c>
    </row>
    <row r="24" spans="1:54" x14ac:dyDescent="0.2">
      <c r="A24" s="14" t="s">
        <v>72</v>
      </c>
      <c r="B24" s="33">
        <v>5</v>
      </c>
      <c r="C24" s="34">
        <v>3</v>
      </c>
      <c r="D24" s="34">
        <v>5</v>
      </c>
      <c r="E24" s="34">
        <v>5</v>
      </c>
      <c r="F24" s="35">
        <v>3</v>
      </c>
      <c r="G24" s="34">
        <v>5</v>
      </c>
      <c r="H24" s="34">
        <v>3</v>
      </c>
      <c r="I24" s="34">
        <v>3</v>
      </c>
      <c r="J24" s="34">
        <v>4</v>
      </c>
      <c r="K24" s="34">
        <v>3</v>
      </c>
      <c r="L24" s="33">
        <v>3</v>
      </c>
      <c r="M24" s="34">
        <v>5</v>
      </c>
      <c r="N24" s="34">
        <v>3</v>
      </c>
      <c r="O24" s="34">
        <v>5</v>
      </c>
      <c r="P24" s="35">
        <v>3</v>
      </c>
      <c r="Q24" s="34">
        <v>5</v>
      </c>
      <c r="R24" s="34">
        <v>5</v>
      </c>
      <c r="S24" s="34">
        <v>5</v>
      </c>
      <c r="T24" s="34">
        <v>5</v>
      </c>
      <c r="U24" s="34">
        <v>3</v>
      </c>
      <c r="V24" s="33">
        <v>3</v>
      </c>
      <c r="W24" s="34">
        <v>5</v>
      </c>
      <c r="X24" s="34">
        <v>3</v>
      </c>
      <c r="Y24" s="34">
        <v>5</v>
      </c>
      <c r="Z24" s="35">
        <v>5</v>
      </c>
      <c r="AA24" s="34">
        <v>4</v>
      </c>
      <c r="AB24" s="34">
        <v>5</v>
      </c>
      <c r="AC24" s="34">
        <v>3</v>
      </c>
      <c r="AD24" s="34">
        <v>3</v>
      </c>
      <c r="AE24" s="34">
        <v>3</v>
      </c>
      <c r="AF24" s="33">
        <v>3</v>
      </c>
      <c r="AG24" s="34">
        <v>3</v>
      </c>
      <c r="AH24" s="34">
        <v>3</v>
      </c>
      <c r="AI24" s="34">
        <v>3</v>
      </c>
      <c r="AJ24" s="35">
        <v>3</v>
      </c>
      <c r="AK24" s="34">
        <v>5</v>
      </c>
      <c r="AL24" s="34">
        <v>5</v>
      </c>
      <c r="AM24" s="34">
        <v>3</v>
      </c>
      <c r="AN24" s="34">
        <v>3</v>
      </c>
      <c r="AO24" s="34">
        <v>3</v>
      </c>
      <c r="AP24" s="33">
        <v>3</v>
      </c>
      <c r="AQ24" s="34">
        <v>5</v>
      </c>
      <c r="AR24" s="34">
        <v>5</v>
      </c>
      <c r="AS24" s="34">
        <v>5</v>
      </c>
      <c r="AT24" s="35">
        <v>3</v>
      </c>
      <c r="AU24" s="34">
        <v>5</v>
      </c>
      <c r="AV24" s="34">
        <v>5</v>
      </c>
      <c r="AW24" s="34">
        <v>5</v>
      </c>
      <c r="AX24" s="34">
        <v>3</v>
      </c>
      <c r="AY24" s="34">
        <v>5</v>
      </c>
      <c r="AZ24" s="36">
        <v>3</v>
      </c>
      <c r="BA24" s="37">
        <v>3</v>
      </c>
      <c r="BB24" s="38">
        <v>3.9411764705882355</v>
      </c>
    </row>
    <row r="25" spans="1:54" x14ac:dyDescent="0.2">
      <c r="A25" s="14" t="s">
        <v>73</v>
      </c>
      <c r="B25" s="33">
        <v>3</v>
      </c>
      <c r="C25" s="34">
        <v>2</v>
      </c>
      <c r="D25" s="34">
        <v>4</v>
      </c>
      <c r="E25" s="34">
        <v>2</v>
      </c>
      <c r="F25" s="35">
        <v>5</v>
      </c>
      <c r="G25" s="34">
        <v>3</v>
      </c>
      <c r="H25" s="34">
        <v>3</v>
      </c>
      <c r="I25" s="34">
        <v>2</v>
      </c>
      <c r="J25" s="34">
        <v>5</v>
      </c>
      <c r="K25" s="34">
        <v>4</v>
      </c>
      <c r="L25" s="33">
        <v>2</v>
      </c>
      <c r="M25" s="34">
        <v>2</v>
      </c>
      <c r="N25" s="34">
        <v>2</v>
      </c>
      <c r="O25" s="34">
        <v>3</v>
      </c>
      <c r="P25" s="35">
        <v>3</v>
      </c>
      <c r="Q25" s="34">
        <v>2</v>
      </c>
      <c r="R25" s="34">
        <v>3</v>
      </c>
      <c r="S25" s="34">
        <v>3</v>
      </c>
      <c r="T25" s="34">
        <v>3</v>
      </c>
      <c r="U25" s="34">
        <v>4</v>
      </c>
      <c r="V25" s="33">
        <v>4</v>
      </c>
      <c r="W25" s="34">
        <v>3</v>
      </c>
      <c r="X25" s="34">
        <v>3</v>
      </c>
      <c r="Y25" s="34">
        <v>2</v>
      </c>
      <c r="Z25" s="35">
        <v>3</v>
      </c>
      <c r="AA25" s="34">
        <v>2</v>
      </c>
      <c r="AB25" s="34">
        <v>2</v>
      </c>
      <c r="AC25" s="34">
        <v>3</v>
      </c>
      <c r="AD25" s="34">
        <v>3</v>
      </c>
      <c r="AE25" s="34">
        <v>4</v>
      </c>
      <c r="AF25" s="33">
        <v>2</v>
      </c>
      <c r="AG25" s="34">
        <v>4</v>
      </c>
      <c r="AH25" s="34">
        <v>4</v>
      </c>
      <c r="AI25" s="34">
        <v>2</v>
      </c>
      <c r="AJ25" s="35">
        <v>3</v>
      </c>
      <c r="AK25" s="34">
        <v>2</v>
      </c>
      <c r="AL25" s="34">
        <v>2</v>
      </c>
      <c r="AM25" s="34">
        <v>5</v>
      </c>
      <c r="AN25" s="34">
        <v>3</v>
      </c>
      <c r="AO25" s="34">
        <v>3</v>
      </c>
      <c r="AP25" s="33">
        <v>2</v>
      </c>
      <c r="AQ25" s="34">
        <v>3</v>
      </c>
      <c r="AR25" s="34">
        <v>5</v>
      </c>
      <c r="AS25" s="34">
        <v>3</v>
      </c>
      <c r="AT25" s="35">
        <v>2</v>
      </c>
      <c r="AU25" s="34">
        <v>4</v>
      </c>
      <c r="AV25" s="34">
        <v>3</v>
      </c>
      <c r="AW25" s="34">
        <v>4</v>
      </c>
      <c r="AX25" s="34">
        <v>2</v>
      </c>
      <c r="AY25" s="34">
        <v>2</v>
      </c>
      <c r="AZ25" s="36">
        <v>2</v>
      </c>
      <c r="BA25" s="37">
        <v>3</v>
      </c>
      <c r="BB25" s="38">
        <v>2.9607843137254903</v>
      </c>
    </row>
    <row r="26" spans="1:54" ht="10.8" thickBot="1" x14ac:dyDescent="0.25">
      <c r="A26" s="14" t="s">
        <v>74</v>
      </c>
      <c r="B26" s="39">
        <v>2</v>
      </c>
      <c r="C26" s="40">
        <v>4</v>
      </c>
      <c r="D26" s="40">
        <v>4</v>
      </c>
      <c r="E26" s="40">
        <v>3</v>
      </c>
      <c r="F26" s="41">
        <v>2</v>
      </c>
      <c r="G26" s="40">
        <v>5</v>
      </c>
      <c r="H26" s="40">
        <v>3</v>
      </c>
      <c r="I26" s="40">
        <v>4</v>
      </c>
      <c r="J26" s="40">
        <v>3</v>
      </c>
      <c r="K26" s="40">
        <v>3</v>
      </c>
      <c r="L26" s="39">
        <v>4</v>
      </c>
      <c r="M26" s="40">
        <v>5</v>
      </c>
      <c r="N26" s="40">
        <v>3</v>
      </c>
      <c r="O26" s="40">
        <v>4</v>
      </c>
      <c r="P26" s="41">
        <v>2</v>
      </c>
      <c r="Q26" s="40">
        <v>5</v>
      </c>
      <c r="R26" s="40">
        <v>4</v>
      </c>
      <c r="S26" s="40">
        <v>3</v>
      </c>
      <c r="T26" s="40">
        <v>5</v>
      </c>
      <c r="U26" s="40">
        <v>3</v>
      </c>
      <c r="V26" s="39">
        <v>3</v>
      </c>
      <c r="W26" s="40">
        <v>3</v>
      </c>
      <c r="X26" s="40">
        <v>5</v>
      </c>
      <c r="Y26" s="40">
        <v>3</v>
      </c>
      <c r="Z26" s="41">
        <v>4</v>
      </c>
      <c r="AA26" s="40">
        <v>2</v>
      </c>
      <c r="AB26" s="40">
        <v>4</v>
      </c>
      <c r="AC26" s="40">
        <v>2</v>
      </c>
      <c r="AD26" s="40">
        <v>4</v>
      </c>
      <c r="AE26" s="40">
        <v>2</v>
      </c>
      <c r="AF26" s="39">
        <v>4</v>
      </c>
      <c r="AG26" s="40">
        <v>2</v>
      </c>
      <c r="AH26" s="40">
        <v>5</v>
      </c>
      <c r="AI26" s="40">
        <v>1</v>
      </c>
      <c r="AJ26" s="41">
        <v>3</v>
      </c>
      <c r="AK26" s="40">
        <v>4</v>
      </c>
      <c r="AL26" s="40">
        <v>5</v>
      </c>
      <c r="AM26" s="40">
        <v>3</v>
      </c>
      <c r="AN26" s="40">
        <v>2</v>
      </c>
      <c r="AO26" s="40">
        <v>5</v>
      </c>
      <c r="AP26" s="39">
        <v>1</v>
      </c>
      <c r="AQ26" s="40">
        <v>4</v>
      </c>
      <c r="AR26" s="40">
        <v>3</v>
      </c>
      <c r="AS26" s="40">
        <v>5</v>
      </c>
      <c r="AT26" s="41">
        <v>5</v>
      </c>
      <c r="AU26" s="40">
        <v>3</v>
      </c>
      <c r="AV26" s="40">
        <v>5</v>
      </c>
      <c r="AW26" s="40">
        <v>4</v>
      </c>
      <c r="AX26" s="40">
        <v>5</v>
      </c>
      <c r="AY26" s="40">
        <v>5</v>
      </c>
      <c r="AZ26" s="42">
        <v>5</v>
      </c>
      <c r="BA26" s="43">
        <v>4</v>
      </c>
      <c r="BB26" s="13">
        <v>3.5686274509803924</v>
      </c>
    </row>
    <row r="27" spans="1:54" ht="10.8" thickBot="1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44"/>
      <c r="BB27" s="17"/>
    </row>
    <row r="28" spans="1:54" x14ac:dyDescent="0.2">
      <c r="A28" s="14" t="s">
        <v>75</v>
      </c>
      <c r="B28" s="18">
        <v>4.2</v>
      </c>
      <c r="C28" s="19">
        <v>3.6</v>
      </c>
      <c r="D28" s="19">
        <v>4.2</v>
      </c>
      <c r="E28" s="19">
        <v>3</v>
      </c>
      <c r="F28" s="20">
        <v>3.4</v>
      </c>
      <c r="G28" s="19">
        <v>3</v>
      </c>
      <c r="H28" s="19">
        <v>3.4</v>
      </c>
      <c r="I28" s="19">
        <v>2.6</v>
      </c>
      <c r="J28" s="19">
        <v>3.6</v>
      </c>
      <c r="K28" s="19">
        <v>3.8</v>
      </c>
      <c r="L28" s="18">
        <v>2.8</v>
      </c>
      <c r="M28" s="19">
        <v>4.4000000000000004</v>
      </c>
      <c r="N28" s="19">
        <v>4.2</v>
      </c>
      <c r="O28" s="19">
        <v>3.6</v>
      </c>
      <c r="P28" s="20">
        <v>3.6</v>
      </c>
      <c r="Q28" s="19">
        <v>3.6</v>
      </c>
      <c r="R28" s="19">
        <v>2.6</v>
      </c>
      <c r="S28" s="19">
        <v>4.2</v>
      </c>
      <c r="T28" s="19">
        <v>3.4</v>
      </c>
      <c r="U28" s="19">
        <v>3.4</v>
      </c>
      <c r="V28" s="18">
        <v>1.8</v>
      </c>
      <c r="W28" s="19">
        <v>3.6</v>
      </c>
      <c r="X28" s="19">
        <v>3.4</v>
      </c>
      <c r="Y28" s="19">
        <v>3.8</v>
      </c>
      <c r="Z28" s="20">
        <v>4.4000000000000004</v>
      </c>
      <c r="AA28" s="19">
        <v>4.4000000000000004</v>
      </c>
      <c r="AB28" s="19">
        <v>3.6</v>
      </c>
      <c r="AC28" s="19">
        <v>3.6</v>
      </c>
      <c r="AD28" s="19">
        <v>2.6</v>
      </c>
      <c r="AE28" s="19">
        <v>2.2000000000000002</v>
      </c>
      <c r="AF28" s="18">
        <v>3.2</v>
      </c>
      <c r="AG28" s="19">
        <v>1.8</v>
      </c>
      <c r="AH28" s="19">
        <v>3.4</v>
      </c>
      <c r="AI28" s="19">
        <v>3.6</v>
      </c>
      <c r="AJ28" s="20">
        <v>3.6</v>
      </c>
      <c r="AK28" s="19">
        <v>3.4</v>
      </c>
      <c r="AL28" s="19">
        <v>3.4</v>
      </c>
      <c r="AM28" s="19">
        <v>4</v>
      </c>
      <c r="AN28" s="19">
        <v>1.8</v>
      </c>
      <c r="AO28" s="19">
        <v>4.4000000000000004</v>
      </c>
      <c r="AP28" s="18">
        <v>3.6</v>
      </c>
      <c r="AQ28" s="19">
        <v>3.6</v>
      </c>
      <c r="AR28" s="19">
        <v>4.2</v>
      </c>
      <c r="AS28" s="19">
        <v>4.5999999999999996</v>
      </c>
      <c r="AT28" s="20">
        <v>1</v>
      </c>
      <c r="AU28" s="19">
        <v>4.2</v>
      </c>
      <c r="AV28" s="19">
        <v>3.4</v>
      </c>
      <c r="AW28" s="19">
        <v>3.6</v>
      </c>
      <c r="AX28" s="19">
        <v>4.4000000000000004</v>
      </c>
      <c r="AY28" s="19">
        <v>4.4000000000000004</v>
      </c>
      <c r="AZ28" s="31">
        <v>1.6</v>
      </c>
      <c r="BA28" s="32">
        <v>3.6</v>
      </c>
      <c r="BB28" s="32">
        <v>3.4352941176470586</v>
      </c>
    </row>
    <row r="29" spans="1:54" x14ac:dyDescent="0.2">
      <c r="A29" s="14" t="s">
        <v>76</v>
      </c>
      <c r="B29" s="33">
        <v>3</v>
      </c>
      <c r="C29" s="34">
        <v>2</v>
      </c>
      <c r="D29" s="34">
        <v>1</v>
      </c>
      <c r="E29" s="34">
        <v>1</v>
      </c>
      <c r="F29" s="35">
        <v>1</v>
      </c>
      <c r="G29" s="34">
        <v>1</v>
      </c>
      <c r="H29" s="34">
        <v>1</v>
      </c>
      <c r="I29" s="34">
        <v>1</v>
      </c>
      <c r="J29" s="34">
        <v>2</v>
      </c>
      <c r="K29" s="34">
        <v>1</v>
      </c>
      <c r="L29" s="33">
        <v>2</v>
      </c>
      <c r="M29" s="34">
        <v>4</v>
      </c>
      <c r="N29" s="34">
        <v>1</v>
      </c>
      <c r="O29" s="34">
        <v>2</v>
      </c>
      <c r="P29" s="35">
        <v>2</v>
      </c>
      <c r="Q29" s="34">
        <v>2</v>
      </c>
      <c r="R29" s="34">
        <v>1</v>
      </c>
      <c r="S29" s="34">
        <v>1</v>
      </c>
      <c r="T29" s="34">
        <v>1</v>
      </c>
      <c r="U29" s="34">
        <v>1</v>
      </c>
      <c r="V29" s="33">
        <v>1</v>
      </c>
      <c r="W29" s="34">
        <v>2</v>
      </c>
      <c r="X29" s="34">
        <v>1</v>
      </c>
      <c r="Y29" s="34">
        <v>3</v>
      </c>
      <c r="Z29" s="35">
        <v>2</v>
      </c>
      <c r="AA29" s="34">
        <v>2</v>
      </c>
      <c r="AB29" s="34">
        <v>2</v>
      </c>
      <c r="AC29" s="34">
        <v>2</v>
      </c>
      <c r="AD29" s="34">
        <v>1</v>
      </c>
      <c r="AE29" s="34">
        <v>1</v>
      </c>
      <c r="AF29" s="33">
        <v>2</v>
      </c>
      <c r="AG29" s="34">
        <v>1</v>
      </c>
      <c r="AH29" s="34">
        <v>1</v>
      </c>
      <c r="AI29" s="34">
        <v>2</v>
      </c>
      <c r="AJ29" s="35">
        <v>2</v>
      </c>
      <c r="AK29" s="34">
        <v>1</v>
      </c>
      <c r="AL29" s="34">
        <v>1</v>
      </c>
      <c r="AM29" s="34">
        <v>2</v>
      </c>
      <c r="AN29" s="34">
        <v>1</v>
      </c>
      <c r="AO29" s="34">
        <v>2</v>
      </c>
      <c r="AP29" s="33">
        <v>2</v>
      </c>
      <c r="AQ29" s="34">
        <v>2</v>
      </c>
      <c r="AR29" s="34">
        <v>1</v>
      </c>
      <c r="AS29" s="34">
        <v>3</v>
      </c>
      <c r="AT29" s="35">
        <v>1</v>
      </c>
      <c r="AU29" s="34">
        <v>1</v>
      </c>
      <c r="AV29" s="34">
        <v>1</v>
      </c>
      <c r="AW29" s="34">
        <v>2</v>
      </c>
      <c r="AX29" s="34">
        <v>2</v>
      </c>
      <c r="AY29" s="34">
        <v>2</v>
      </c>
      <c r="AZ29" s="36">
        <v>2</v>
      </c>
      <c r="BA29" s="37">
        <v>2</v>
      </c>
      <c r="BB29" s="38">
        <v>1.607843137254902</v>
      </c>
    </row>
    <row r="30" spans="1:54" x14ac:dyDescent="0.2">
      <c r="A30" s="14" t="s">
        <v>77</v>
      </c>
      <c r="B30" s="33">
        <v>3</v>
      </c>
      <c r="C30" s="34">
        <v>1</v>
      </c>
      <c r="D30" s="34">
        <v>5</v>
      </c>
      <c r="E30" s="34">
        <v>1</v>
      </c>
      <c r="F30" s="35">
        <v>5</v>
      </c>
      <c r="G30" s="34">
        <v>1</v>
      </c>
      <c r="H30" s="34">
        <v>3</v>
      </c>
      <c r="I30" s="34">
        <v>1</v>
      </c>
      <c r="J30" s="34">
        <v>1</v>
      </c>
      <c r="K30" s="34">
        <v>3</v>
      </c>
      <c r="L30" s="33">
        <v>1</v>
      </c>
      <c r="M30" s="34">
        <v>3</v>
      </c>
      <c r="N30" s="34">
        <v>5</v>
      </c>
      <c r="O30" s="34">
        <v>1</v>
      </c>
      <c r="P30" s="35">
        <v>1</v>
      </c>
      <c r="Q30" s="34">
        <v>1</v>
      </c>
      <c r="R30" s="34">
        <v>1</v>
      </c>
      <c r="S30" s="34">
        <v>5</v>
      </c>
      <c r="T30" s="34">
        <v>3</v>
      </c>
      <c r="U30" s="34">
        <v>1</v>
      </c>
      <c r="V30" s="33">
        <v>1</v>
      </c>
      <c r="W30" s="34">
        <v>1</v>
      </c>
      <c r="X30" s="34">
        <v>1</v>
      </c>
      <c r="Y30" s="34">
        <v>1</v>
      </c>
      <c r="Z30" s="35">
        <v>5</v>
      </c>
      <c r="AA30" s="34">
        <v>5</v>
      </c>
      <c r="AB30" s="34">
        <v>1</v>
      </c>
      <c r="AC30" s="34">
        <v>1</v>
      </c>
      <c r="AD30" s="34">
        <v>1</v>
      </c>
      <c r="AE30" s="34">
        <v>5</v>
      </c>
      <c r="AF30" s="33">
        <v>1</v>
      </c>
      <c r="AG30" s="34">
        <v>1</v>
      </c>
      <c r="AH30" s="34">
        <v>1</v>
      </c>
      <c r="AI30" s="34">
        <v>1</v>
      </c>
      <c r="AJ30" s="35">
        <v>1</v>
      </c>
      <c r="AK30" s="34">
        <v>1</v>
      </c>
      <c r="AL30" s="34">
        <v>1</v>
      </c>
      <c r="AM30" s="34">
        <v>3</v>
      </c>
      <c r="AN30" s="34">
        <v>1</v>
      </c>
      <c r="AO30" s="34">
        <v>5</v>
      </c>
      <c r="AP30" s="33">
        <v>1</v>
      </c>
      <c r="AQ30" s="34">
        <v>1</v>
      </c>
      <c r="AR30" s="34">
        <v>5</v>
      </c>
      <c r="AS30" s="34">
        <v>5</v>
      </c>
      <c r="AT30" s="35">
        <v>1</v>
      </c>
      <c r="AU30" s="34">
        <v>5</v>
      </c>
      <c r="AV30" s="34">
        <v>3</v>
      </c>
      <c r="AW30" s="34">
        <v>1</v>
      </c>
      <c r="AX30" s="34">
        <v>5</v>
      </c>
      <c r="AY30" s="34">
        <v>5</v>
      </c>
      <c r="AZ30" s="36">
        <v>1</v>
      </c>
      <c r="BA30" s="37">
        <v>1</v>
      </c>
      <c r="BB30" s="38">
        <v>2.2941176470588234</v>
      </c>
    </row>
    <row r="31" spans="1:54" x14ac:dyDescent="0.2">
      <c r="A31" s="14" t="s">
        <v>78</v>
      </c>
      <c r="B31" s="33">
        <v>5</v>
      </c>
      <c r="C31" s="34">
        <v>5</v>
      </c>
      <c r="D31" s="34">
        <v>5</v>
      </c>
      <c r="E31" s="34">
        <v>5</v>
      </c>
      <c r="F31" s="35">
        <v>5</v>
      </c>
      <c r="G31" s="34">
        <v>5</v>
      </c>
      <c r="H31" s="34">
        <v>5</v>
      </c>
      <c r="I31" s="34">
        <v>5</v>
      </c>
      <c r="J31" s="34">
        <v>5</v>
      </c>
      <c r="K31" s="34">
        <v>5</v>
      </c>
      <c r="L31" s="33">
        <v>5</v>
      </c>
      <c r="M31" s="34">
        <v>5</v>
      </c>
      <c r="N31" s="34">
        <v>5</v>
      </c>
      <c r="O31" s="34">
        <v>5</v>
      </c>
      <c r="P31" s="35">
        <v>5</v>
      </c>
      <c r="Q31" s="34">
        <v>5</v>
      </c>
      <c r="R31" s="34">
        <v>5</v>
      </c>
      <c r="S31" s="34">
        <v>5</v>
      </c>
      <c r="T31" s="34">
        <v>5</v>
      </c>
      <c r="U31" s="34">
        <v>5</v>
      </c>
      <c r="V31" s="33">
        <v>3</v>
      </c>
      <c r="W31" s="34">
        <v>5</v>
      </c>
      <c r="X31" s="34">
        <v>5</v>
      </c>
      <c r="Y31" s="34">
        <v>5</v>
      </c>
      <c r="Z31" s="35">
        <v>5</v>
      </c>
      <c r="AA31" s="34">
        <v>5</v>
      </c>
      <c r="AB31" s="34">
        <v>5</v>
      </c>
      <c r="AC31" s="34">
        <v>5</v>
      </c>
      <c r="AD31" s="34">
        <v>5</v>
      </c>
      <c r="AE31" s="34">
        <v>3</v>
      </c>
      <c r="AF31" s="33">
        <v>5</v>
      </c>
      <c r="AG31" s="34">
        <v>1</v>
      </c>
      <c r="AH31" s="34">
        <v>5</v>
      </c>
      <c r="AI31" s="34">
        <v>5</v>
      </c>
      <c r="AJ31" s="35">
        <v>5</v>
      </c>
      <c r="AK31" s="34">
        <v>5</v>
      </c>
      <c r="AL31" s="34">
        <v>5</v>
      </c>
      <c r="AM31" s="34">
        <v>5</v>
      </c>
      <c r="AN31" s="34">
        <v>5</v>
      </c>
      <c r="AO31" s="34">
        <v>5</v>
      </c>
      <c r="AP31" s="33">
        <v>5</v>
      </c>
      <c r="AQ31" s="34">
        <v>5</v>
      </c>
      <c r="AR31" s="34">
        <v>5</v>
      </c>
      <c r="AS31" s="34">
        <v>5</v>
      </c>
      <c r="AT31" s="35">
        <v>1</v>
      </c>
      <c r="AU31" s="34">
        <v>5</v>
      </c>
      <c r="AV31" s="34">
        <v>5</v>
      </c>
      <c r="AW31" s="34">
        <v>5</v>
      </c>
      <c r="AX31" s="34">
        <v>5</v>
      </c>
      <c r="AY31" s="34">
        <v>5</v>
      </c>
      <c r="AZ31" s="36">
        <v>3</v>
      </c>
      <c r="BA31" s="37">
        <v>5</v>
      </c>
      <c r="BB31" s="38">
        <v>4.7254901960784315</v>
      </c>
    </row>
    <row r="32" spans="1:54" x14ac:dyDescent="0.2">
      <c r="A32" s="14" t="s">
        <v>79</v>
      </c>
      <c r="B32" s="33">
        <v>5</v>
      </c>
      <c r="C32" s="34">
        <v>5</v>
      </c>
      <c r="D32" s="34">
        <v>5</v>
      </c>
      <c r="E32" s="34">
        <v>3</v>
      </c>
      <c r="F32" s="35">
        <v>1</v>
      </c>
      <c r="G32" s="34">
        <v>3</v>
      </c>
      <c r="H32" s="34">
        <v>3</v>
      </c>
      <c r="I32" s="34">
        <v>5</v>
      </c>
      <c r="J32" s="34">
        <v>5</v>
      </c>
      <c r="K32" s="34">
        <v>5</v>
      </c>
      <c r="L32" s="33">
        <v>5</v>
      </c>
      <c r="M32" s="34">
        <v>5</v>
      </c>
      <c r="N32" s="34">
        <v>5</v>
      </c>
      <c r="O32" s="34">
        <v>5</v>
      </c>
      <c r="P32" s="35">
        <v>5</v>
      </c>
      <c r="Q32" s="34">
        <v>5</v>
      </c>
      <c r="R32" s="34">
        <v>3</v>
      </c>
      <c r="S32" s="34">
        <v>5</v>
      </c>
      <c r="T32" s="34">
        <v>5</v>
      </c>
      <c r="U32" s="34">
        <v>5</v>
      </c>
      <c r="V32" s="33">
        <v>1</v>
      </c>
      <c r="W32" s="34">
        <v>5</v>
      </c>
      <c r="X32" s="34">
        <v>5</v>
      </c>
      <c r="Y32" s="34">
        <v>5</v>
      </c>
      <c r="Z32" s="35">
        <v>5</v>
      </c>
      <c r="AA32" s="34">
        <v>5</v>
      </c>
      <c r="AB32" s="34">
        <v>5</v>
      </c>
      <c r="AC32" s="34">
        <v>5</v>
      </c>
      <c r="AD32" s="34">
        <v>5</v>
      </c>
      <c r="AE32" s="34">
        <v>1</v>
      </c>
      <c r="AF32" s="33">
        <v>5</v>
      </c>
      <c r="AG32" s="34">
        <v>1</v>
      </c>
      <c r="AH32" s="34">
        <v>5</v>
      </c>
      <c r="AI32" s="34">
        <v>5</v>
      </c>
      <c r="AJ32" s="35">
        <v>5</v>
      </c>
      <c r="AK32" s="34">
        <v>5</v>
      </c>
      <c r="AL32" s="34">
        <v>5</v>
      </c>
      <c r="AM32" s="34">
        <v>5</v>
      </c>
      <c r="AN32" s="34">
        <v>1</v>
      </c>
      <c r="AO32" s="34">
        <v>5</v>
      </c>
      <c r="AP32" s="33">
        <v>5</v>
      </c>
      <c r="AQ32" s="34">
        <v>5</v>
      </c>
      <c r="AR32" s="34">
        <v>5</v>
      </c>
      <c r="AS32" s="34">
        <v>5</v>
      </c>
      <c r="AT32" s="35">
        <v>1</v>
      </c>
      <c r="AU32" s="34">
        <v>5</v>
      </c>
      <c r="AV32" s="34">
        <v>5</v>
      </c>
      <c r="AW32" s="34">
        <v>5</v>
      </c>
      <c r="AX32" s="34">
        <v>5</v>
      </c>
      <c r="AY32" s="34">
        <v>5</v>
      </c>
      <c r="AZ32" s="36">
        <v>1</v>
      </c>
      <c r="BA32" s="37">
        <v>5</v>
      </c>
      <c r="BB32" s="38">
        <v>4.2941176470588234</v>
      </c>
    </row>
    <row r="33" spans="1:54" ht="10.8" thickBot="1" x14ac:dyDescent="0.25">
      <c r="A33" s="14" t="s">
        <v>80</v>
      </c>
      <c r="B33" s="39">
        <v>5</v>
      </c>
      <c r="C33" s="40">
        <v>5</v>
      </c>
      <c r="D33" s="40">
        <v>5</v>
      </c>
      <c r="E33" s="40">
        <v>5</v>
      </c>
      <c r="F33" s="41">
        <v>5</v>
      </c>
      <c r="G33" s="40">
        <v>5</v>
      </c>
      <c r="H33" s="40">
        <v>5</v>
      </c>
      <c r="I33" s="40">
        <v>1</v>
      </c>
      <c r="J33" s="40">
        <v>5</v>
      </c>
      <c r="K33" s="40">
        <v>5</v>
      </c>
      <c r="L33" s="39">
        <v>1</v>
      </c>
      <c r="M33" s="40">
        <v>5</v>
      </c>
      <c r="N33" s="40">
        <v>5</v>
      </c>
      <c r="O33" s="40">
        <v>5</v>
      </c>
      <c r="P33" s="41">
        <v>5</v>
      </c>
      <c r="Q33" s="40">
        <v>5</v>
      </c>
      <c r="R33" s="40">
        <v>3</v>
      </c>
      <c r="S33" s="40">
        <v>5</v>
      </c>
      <c r="T33" s="40">
        <v>3</v>
      </c>
      <c r="U33" s="40">
        <v>5</v>
      </c>
      <c r="V33" s="39">
        <v>3</v>
      </c>
      <c r="W33" s="40">
        <v>5</v>
      </c>
      <c r="X33" s="40">
        <v>5</v>
      </c>
      <c r="Y33" s="40">
        <v>5</v>
      </c>
      <c r="Z33" s="41">
        <v>5</v>
      </c>
      <c r="AA33" s="40">
        <v>5</v>
      </c>
      <c r="AB33" s="40">
        <v>5</v>
      </c>
      <c r="AC33" s="40">
        <v>5</v>
      </c>
      <c r="AD33" s="40">
        <v>1</v>
      </c>
      <c r="AE33" s="40">
        <v>1</v>
      </c>
      <c r="AF33" s="39">
        <v>3</v>
      </c>
      <c r="AG33" s="40">
        <v>5</v>
      </c>
      <c r="AH33" s="40">
        <v>5</v>
      </c>
      <c r="AI33" s="40">
        <v>5</v>
      </c>
      <c r="AJ33" s="41">
        <v>5</v>
      </c>
      <c r="AK33" s="40">
        <v>5</v>
      </c>
      <c r="AL33" s="40">
        <v>5</v>
      </c>
      <c r="AM33" s="40">
        <v>5</v>
      </c>
      <c r="AN33" s="40">
        <v>1</v>
      </c>
      <c r="AO33" s="40">
        <v>5</v>
      </c>
      <c r="AP33" s="39">
        <v>5</v>
      </c>
      <c r="AQ33" s="40">
        <v>5</v>
      </c>
      <c r="AR33" s="40">
        <v>5</v>
      </c>
      <c r="AS33" s="40">
        <v>5</v>
      </c>
      <c r="AT33" s="41">
        <v>1</v>
      </c>
      <c r="AU33" s="40">
        <v>5</v>
      </c>
      <c r="AV33" s="40">
        <v>3</v>
      </c>
      <c r="AW33" s="40">
        <v>5</v>
      </c>
      <c r="AX33" s="40">
        <v>5</v>
      </c>
      <c r="AY33" s="40">
        <v>5</v>
      </c>
      <c r="AZ33" s="42">
        <v>1</v>
      </c>
      <c r="BA33" s="43">
        <v>5</v>
      </c>
      <c r="BB33" s="13">
        <v>4.2549019607843137</v>
      </c>
    </row>
    <row r="34" spans="1:54" ht="10.8" thickBot="1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44"/>
      <c r="BB34" s="17"/>
    </row>
    <row r="35" spans="1:54" x14ac:dyDescent="0.2">
      <c r="A35" s="14" t="s">
        <v>81</v>
      </c>
      <c r="B35" s="18">
        <v>3.6666666666666665</v>
      </c>
      <c r="C35" s="19">
        <v>3.6666666666666665</v>
      </c>
      <c r="D35" s="19">
        <v>3.6666666666666665</v>
      </c>
      <c r="E35" s="19">
        <v>3</v>
      </c>
      <c r="F35" s="20">
        <v>3.6666666666666665</v>
      </c>
      <c r="G35" s="19">
        <v>4</v>
      </c>
      <c r="H35" s="19">
        <v>3</v>
      </c>
      <c r="I35" s="19">
        <v>3.3333333333333335</v>
      </c>
      <c r="J35" s="19">
        <v>3</v>
      </c>
      <c r="K35" s="19">
        <v>3</v>
      </c>
      <c r="L35" s="18">
        <v>3</v>
      </c>
      <c r="M35" s="19">
        <v>3.6666666666666665</v>
      </c>
      <c r="N35" s="19">
        <v>2.6666666666666665</v>
      </c>
      <c r="O35" s="19">
        <v>3.3333333333333335</v>
      </c>
      <c r="P35" s="20">
        <v>3.3333333333333335</v>
      </c>
      <c r="Q35" s="19">
        <v>3</v>
      </c>
      <c r="R35" s="19">
        <v>3</v>
      </c>
      <c r="S35" s="19">
        <v>3.3333333333333335</v>
      </c>
      <c r="T35" s="19">
        <v>3.6666666666666665</v>
      </c>
      <c r="U35" s="19">
        <v>2.6666666666666665</v>
      </c>
      <c r="V35" s="18">
        <v>3.3333333333333335</v>
      </c>
      <c r="W35" s="19">
        <v>3</v>
      </c>
      <c r="X35" s="19">
        <v>4</v>
      </c>
      <c r="Y35" s="19">
        <v>3.3333333333333335</v>
      </c>
      <c r="Z35" s="20">
        <v>3.6666666666666665</v>
      </c>
      <c r="AA35" s="19">
        <v>3.3333333333333335</v>
      </c>
      <c r="AB35" s="19">
        <v>4</v>
      </c>
      <c r="AC35" s="19">
        <v>4</v>
      </c>
      <c r="AD35" s="19">
        <v>3.3333333333333335</v>
      </c>
      <c r="AE35" s="19">
        <v>3.3333333333333335</v>
      </c>
      <c r="AF35" s="18">
        <v>3</v>
      </c>
      <c r="AG35" s="19">
        <v>2</v>
      </c>
      <c r="AH35" s="19">
        <v>3.3333333333333335</v>
      </c>
      <c r="AI35" s="19">
        <v>4.333333333333333</v>
      </c>
      <c r="AJ35" s="20">
        <v>3.3333333333333335</v>
      </c>
      <c r="AK35" s="19">
        <v>4</v>
      </c>
      <c r="AL35" s="19">
        <v>3.3333333333333335</v>
      </c>
      <c r="AM35" s="19">
        <v>3</v>
      </c>
      <c r="AN35" s="19">
        <v>2</v>
      </c>
      <c r="AO35" s="19">
        <v>3.3333333333333335</v>
      </c>
      <c r="AP35" s="18">
        <v>4</v>
      </c>
      <c r="AQ35" s="19">
        <v>3.6666666666666665</v>
      </c>
      <c r="AR35" s="19">
        <v>3.6666666666666665</v>
      </c>
      <c r="AS35" s="19">
        <v>3.3333333333333335</v>
      </c>
      <c r="AT35" s="20">
        <v>3.3333333333333335</v>
      </c>
      <c r="AU35" s="19">
        <v>3.3333333333333335</v>
      </c>
      <c r="AV35" s="19">
        <v>3.6666666666666665</v>
      </c>
      <c r="AW35" s="19">
        <v>3</v>
      </c>
      <c r="AX35" s="19">
        <v>4.666666666666667</v>
      </c>
      <c r="AY35" s="19">
        <v>3</v>
      </c>
      <c r="AZ35" s="31">
        <v>2</v>
      </c>
      <c r="BA35" s="22">
        <v>3.3333333333333335</v>
      </c>
      <c r="BB35" s="32">
        <v>3.3398692810457513</v>
      </c>
    </row>
    <row r="36" spans="1:54" x14ac:dyDescent="0.2">
      <c r="A36" s="14" t="s">
        <v>82</v>
      </c>
      <c r="B36" s="33">
        <v>5</v>
      </c>
      <c r="C36" s="34">
        <v>4</v>
      </c>
      <c r="D36" s="34">
        <v>4</v>
      </c>
      <c r="E36" s="34">
        <v>4</v>
      </c>
      <c r="F36" s="35">
        <v>4</v>
      </c>
      <c r="G36" s="34">
        <v>4</v>
      </c>
      <c r="H36" s="34">
        <v>3</v>
      </c>
      <c r="I36" s="34">
        <v>4</v>
      </c>
      <c r="J36" s="34">
        <v>3</v>
      </c>
      <c r="K36" s="34">
        <v>3</v>
      </c>
      <c r="L36" s="33">
        <v>3</v>
      </c>
      <c r="M36" s="34">
        <v>4</v>
      </c>
      <c r="N36" s="34">
        <v>3</v>
      </c>
      <c r="O36" s="34">
        <v>3</v>
      </c>
      <c r="P36" s="35">
        <v>4</v>
      </c>
      <c r="Q36" s="34">
        <v>3</v>
      </c>
      <c r="R36" s="34">
        <v>4</v>
      </c>
      <c r="S36" s="34">
        <v>4</v>
      </c>
      <c r="T36" s="34">
        <v>4</v>
      </c>
      <c r="U36" s="34">
        <v>3</v>
      </c>
      <c r="V36" s="33">
        <v>4</v>
      </c>
      <c r="W36" s="34">
        <v>3</v>
      </c>
      <c r="X36" s="34">
        <v>4</v>
      </c>
      <c r="Y36" s="34">
        <v>4</v>
      </c>
      <c r="Z36" s="35">
        <v>4</v>
      </c>
      <c r="AA36" s="34">
        <v>4</v>
      </c>
      <c r="AB36" s="34">
        <v>4</v>
      </c>
      <c r="AC36" s="34">
        <v>4</v>
      </c>
      <c r="AD36" s="34">
        <v>4</v>
      </c>
      <c r="AE36" s="34">
        <v>3</v>
      </c>
      <c r="AF36" s="33">
        <v>4</v>
      </c>
      <c r="AG36" s="34">
        <v>1</v>
      </c>
      <c r="AH36" s="34">
        <v>4</v>
      </c>
      <c r="AI36" s="34">
        <v>5</v>
      </c>
      <c r="AJ36" s="35">
        <v>4</v>
      </c>
      <c r="AK36" s="34">
        <v>4</v>
      </c>
      <c r="AL36" s="34">
        <v>4</v>
      </c>
      <c r="AM36" s="34">
        <v>3</v>
      </c>
      <c r="AN36" s="34">
        <v>3</v>
      </c>
      <c r="AO36" s="34">
        <v>3</v>
      </c>
      <c r="AP36" s="33">
        <v>5</v>
      </c>
      <c r="AQ36" s="34">
        <v>4</v>
      </c>
      <c r="AR36" s="34">
        <v>4</v>
      </c>
      <c r="AS36" s="34">
        <v>3</v>
      </c>
      <c r="AT36" s="35">
        <v>5</v>
      </c>
      <c r="AU36" s="34">
        <v>4</v>
      </c>
      <c r="AV36" s="34">
        <v>4</v>
      </c>
      <c r="AW36" s="34">
        <v>3</v>
      </c>
      <c r="AX36" s="34">
        <v>5</v>
      </c>
      <c r="AY36" s="34">
        <v>5</v>
      </c>
      <c r="AZ36" s="36">
        <v>4</v>
      </c>
      <c r="BA36" s="45">
        <v>4</v>
      </c>
      <c r="BB36" s="38">
        <v>3.7647058823529411</v>
      </c>
    </row>
    <row r="37" spans="1:54" x14ac:dyDescent="0.2">
      <c r="A37" s="14" t="s">
        <v>83</v>
      </c>
      <c r="B37" s="33">
        <v>4</v>
      </c>
      <c r="C37" s="34">
        <v>4</v>
      </c>
      <c r="D37" s="34">
        <v>4</v>
      </c>
      <c r="E37" s="34">
        <v>4</v>
      </c>
      <c r="F37" s="35">
        <v>4</v>
      </c>
      <c r="G37" s="34">
        <v>4</v>
      </c>
      <c r="H37" s="34">
        <v>2</v>
      </c>
      <c r="I37" s="34">
        <v>3</v>
      </c>
      <c r="J37" s="34">
        <v>1</v>
      </c>
      <c r="K37" s="34">
        <v>3</v>
      </c>
      <c r="L37" s="33">
        <v>4</v>
      </c>
      <c r="M37" s="34">
        <v>4</v>
      </c>
      <c r="N37" s="34">
        <v>2</v>
      </c>
      <c r="O37" s="34">
        <v>4</v>
      </c>
      <c r="P37" s="35">
        <v>4</v>
      </c>
      <c r="Q37" s="34">
        <v>4</v>
      </c>
      <c r="R37" s="34">
        <v>4</v>
      </c>
      <c r="S37" s="34">
        <v>3</v>
      </c>
      <c r="T37" s="34">
        <v>4</v>
      </c>
      <c r="U37" s="34">
        <v>2</v>
      </c>
      <c r="V37" s="33">
        <v>3</v>
      </c>
      <c r="W37" s="34">
        <v>3</v>
      </c>
      <c r="X37" s="34">
        <v>5</v>
      </c>
      <c r="Y37" s="34">
        <v>4</v>
      </c>
      <c r="Z37" s="35">
        <v>4</v>
      </c>
      <c r="AA37" s="34">
        <v>3</v>
      </c>
      <c r="AB37" s="34">
        <v>5</v>
      </c>
      <c r="AC37" s="34">
        <v>4</v>
      </c>
      <c r="AD37" s="34">
        <v>3</v>
      </c>
      <c r="AE37" s="34">
        <v>3</v>
      </c>
      <c r="AF37" s="33">
        <v>3</v>
      </c>
      <c r="AG37" s="34">
        <v>2</v>
      </c>
      <c r="AH37" s="34">
        <v>4</v>
      </c>
      <c r="AI37" s="34">
        <v>5</v>
      </c>
      <c r="AJ37" s="35">
        <v>3</v>
      </c>
      <c r="AK37" s="34">
        <v>4</v>
      </c>
      <c r="AL37" s="34">
        <v>4</v>
      </c>
      <c r="AM37" s="34">
        <v>3</v>
      </c>
      <c r="AN37" s="34">
        <v>2</v>
      </c>
      <c r="AO37" s="34">
        <v>4</v>
      </c>
      <c r="AP37" s="33">
        <v>5</v>
      </c>
      <c r="AQ37" s="34">
        <v>4</v>
      </c>
      <c r="AR37" s="34">
        <v>4</v>
      </c>
      <c r="AS37" s="34">
        <v>3</v>
      </c>
      <c r="AT37" s="35">
        <v>4</v>
      </c>
      <c r="AU37" s="34">
        <v>3</v>
      </c>
      <c r="AV37" s="34">
        <v>4</v>
      </c>
      <c r="AW37" s="34">
        <v>3</v>
      </c>
      <c r="AX37" s="34">
        <v>5</v>
      </c>
      <c r="AY37" s="34">
        <v>3</v>
      </c>
      <c r="AZ37" s="36">
        <v>1</v>
      </c>
      <c r="BA37" s="45">
        <v>4</v>
      </c>
      <c r="BB37" s="38">
        <v>3.4901960784313726</v>
      </c>
    </row>
    <row r="38" spans="1:54" ht="10.8" thickBot="1" x14ac:dyDescent="0.25">
      <c r="A38" s="14" t="s">
        <v>84</v>
      </c>
      <c r="B38" s="39">
        <v>2</v>
      </c>
      <c r="C38" s="40">
        <v>3</v>
      </c>
      <c r="D38" s="40">
        <v>3</v>
      </c>
      <c r="E38" s="40">
        <v>1</v>
      </c>
      <c r="F38" s="41">
        <v>3</v>
      </c>
      <c r="G38" s="40">
        <v>4</v>
      </c>
      <c r="H38" s="40">
        <v>4</v>
      </c>
      <c r="I38" s="40">
        <v>3</v>
      </c>
      <c r="J38" s="40">
        <v>5</v>
      </c>
      <c r="K38" s="40">
        <v>3</v>
      </c>
      <c r="L38" s="39">
        <v>2</v>
      </c>
      <c r="M38" s="40">
        <v>3</v>
      </c>
      <c r="N38" s="40">
        <v>3</v>
      </c>
      <c r="O38" s="40">
        <v>3</v>
      </c>
      <c r="P38" s="41">
        <v>2</v>
      </c>
      <c r="Q38" s="40">
        <v>2</v>
      </c>
      <c r="R38" s="40">
        <v>1</v>
      </c>
      <c r="S38" s="40">
        <v>3</v>
      </c>
      <c r="T38" s="40">
        <v>3</v>
      </c>
      <c r="U38" s="40">
        <v>3</v>
      </c>
      <c r="V38" s="39">
        <v>3</v>
      </c>
      <c r="W38" s="40">
        <v>3</v>
      </c>
      <c r="X38" s="40">
        <v>3</v>
      </c>
      <c r="Y38" s="40">
        <v>2</v>
      </c>
      <c r="Z38" s="41">
        <v>3</v>
      </c>
      <c r="AA38" s="40">
        <v>3</v>
      </c>
      <c r="AB38" s="40">
        <v>3</v>
      </c>
      <c r="AC38" s="40">
        <v>4</v>
      </c>
      <c r="AD38" s="40">
        <v>3</v>
      </c>
      <c r="AE38" s="40">
        <v>4</v>
      </c>
      <c r="AF38" s="39">
        <v>2</v>
      </c>
      <c r="AG38" s="40">
        <v>3</v>
      </c>
      <c r="AH38" s="40">
        <v>2</v>
      </c>
      <c r="AI38" s="40">
        <v>3</v>
      </c>
      <c r="AJ38" s="41">
        <v>3</v>
      </c>
      <c r="AK38" s="40">
        <v>4</v>
      </c>
      <c r="AL38" s="40">
        <v>2</v>
      </c>
      <c r="AM38" s="40">
        <v>3</v>
      </c>
      <c r="AN38" s="40">
        <v>1</v>
      </c>
      <c r="AO38" s="40">
        <v>3</v>
      </c>
      <c r="AP38" s="39">
        <v>2</v>
      </c>
      <c r="AQ38" s="40">
        <v>3</v>
      </c>
      <c r="AR38" s="40">
        <v>3</v>
      </c>
      <c r="AS38" s="40">
        <v>4</v>
      </c>
      <c r="AT38" s="41">
        <v>1</v>
      </c>
      <c r="AU38" s="40">
        <v>3</v>
      </c>
      <c r="AV38" s="40">
        <v>3</v>
      </c>
      <c r="AW38" s="40">
        <v>3</v>
      </c>
      <c r="AX38" s="40">
        <v>4</v>
      </c>
      <c r="AY38" s="40">
        <v>1</v>
      </c>
      <c r="AZ38" s="42">
        <v>1</v>
      </c>
      <c r="BA38" s="46">
        <v>3</v>
      </c>
      <c r="BB38" s="13">
        <v>2.7647058823529411</v>
      </c>
    </row>
    <row r="39" spans="1:54" ht="10.8" thickBot="1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44"/>
      <c r="BB39" s="17"/>
    </row>
    <row r="40" spans="1:54" x14ac:dyDescent="0.2">
      <c r="A40" s="14" t="s">
        <v>85</v>
      </c>
      <c r="B40" s="18">
        <v>3.4</v>
      </c>
      <c r="C40" s="19">
        <v>3.4</v>
      </c>
      <c r="D40" s="19">
        <v>2.6</v>
      </c>
      <c r="E40" s="19">
        <v>2.2000000000000002</v>
      </c>
      <c r="F40" s="20">
        <v>2.6</v>
      </c>
      <c r="G40" s="19">
        <v>3.8</v>
      </c>
      <c r="H40" s="19">
        <v>3</v>
      </c>
      <c r="I40" s="19">
        <v>3</v>
      </c>
      <c r="J40" s="19">
        <v>2.6</v>
      </c>
      <c r="K40" s="19">
        <v>1.8</v>
      </c>
      <c r="L40" s="18">
        <v>2.6</v>
      </c>
      <c r="M40" s="19">
        <v>4.2</v>
      </c>
      <c r="N40" s="19">
        <v>2.6</v>
      </c>
      <c r="O40" s="19">
        <v>3.8</v>
      </c>
      <c r="P40" s="20">
        <v>3.4</v>
      </c>
      <c r="Q40" s="19">
        <v>3</v>
      </c>
      <c r="R40" s="19">
        <v>2.6</v>
      </c>
      <c r="S40" s="19">
        <v>3.8</v>
      </c>
      <c r="T40" s="19">
        <v>3</v>
      </c>
      <c r="U40" s="19">
        <v>3.4</v>
      </c>
      <c r="V40" s="18">
        <v>1.8</v>
      </c>
      <c r="W40" s="19">
        <v>3</v>
      </c>
      <c r="X40" s="19">
        <v>4.2</v>
      </c>
      <c r="Y40" s="19">
        <v>4.2</v>
      </c>
      <c r="Z40" s="20">
        <v>3.8</v>
      </c>
      <c r="AA40" s="19">
        <v>4.5999999999999996</v>
      </c>
      <c r="AB40" s="19">
        <v>3.8</v>
      </c>
      <c r="AC40" s="19">
        <v>3</v>
      </c>
      <c r="AD40" s="19">
        <v>3.8</v>
      </c>
      <c r="AE40" s="19">
        <v>2.6</v>
      </c>
      <c r="AF40" s="18">
        <v>3.4</v>
      </c>
      <c r="AG40" s="19">
        <v>3.4</v>
      </c>
      <c r="AH40" s="19">
        <v>2.2000000000000002</v>
      </c>
      <c r="AI40" s="19">
        <v>3.8</v>
      </c>
      <c r="AJ40" s="20">
        <v>3.4</v>
      </c>
      <c r="AK40" s="19">
        <v>3.8</v>
      </c>
      <c r="AL40" s="19">
        <v>3.6</v>
      </c>
      <c r="AM40" s="19">
        <v>2.2000000000000002</v>
      </c>
      <c r="AN40" s="19">
        <v>3</v>
      </c>
      <c r="AO40" s="19">
        <v>1.8</v>
      </c>
      <c r="AP40" s="18">
        <v>4.2</v>
      </c>
      <c r="AQ40" s="19">
        <v>1.8</v>
      </c>
      <c r="AR40" s="19">
        <v>2.2000000000000002</v>
      </c>
      <c r="AS40" s="19">
        <v>3</v>
      </c>
      <c r="AT40" s="20">
        <v>3.2</v>
      </c>
      <c r="AU40" s="19">
        <v>2</v>
      </c>
      <c r="AV40" s="19">
        <v>3</v>
      </c>
      <c r="AW40" s="19">
        <v>3.4</v>
      </c>
      <c r="AX40" s="19">
        <v>4</v>
      </c>
      <c r="AY40" s="19">
        <v>3.8</v>
      </c>
      <c r="AZ40" s="31">
        <v>3</v>
      </c>
      <c r="BA40" s="32">
        <v>3</v>
      </c>
      <c r="BB40" s="32">
        <v>3.1333333333333329</v>
      </c>
    </row>
    <row r="41" spans="1:54" x14ac:dyDescent="0.2">
      <c r="A41" s="14" t="s">
        <v>86</v>
      </c>
      <c r="B41" s="33">
        <v>5</v>
      </c>
      <c r="C41" s="34">
        <v>3</v>
      </c>
      <c r="D41" s="34">
        <v>1</v>
      </c>
      <c r="E41" s="34">
        <v>1</v>
      </c>
      <c r="F41" s="35">
        <v>3</v>
      </c>
      <c r="G41" s="34">
        <v>1</v>
      </c>
      <c r="H41" s="34">
        <v>1</v>
      </c>
      <c r="I41" s="34">
        <v>1</v>
      </c>
      <c r="J41" s="34">
        <v>5</v>
      </c>
      <c r="K41" s="34">
        <v>1</v>
      </c>
      <c r="L41" s="33">
        <v>1</v>
      </c>
      <c r="M41" s="34">
        <v>5</v>
      </c>
      <c r="N41" s="34">
        <v>3</v>
      </c>
      <c r="O41" s="34">
        <v>3</v>
      </c>
      <c r="P41" s="35">
        <v>3</v>
      </c>
      <c r="Q41" s="34">
        <v>1</v>
      </c>
      <c r="R41" s="34">
        <v>5</v>
      </c>
      <c r="S41" s="34">
        <v>5</v>
      </c>
      <c r="T41" s="34">
        <v>1</v>
      </c>
      <c r="U41" s="34">
        <v>1</v>
      </c>
      <c r="V41" s="33">
        <v>1</v>
      </c>
      <c r="W41" s="34">
        <v>5</v>
      </c>
      <c r="X41" s="34">
        <v>5</v>
      </c>
      <c r="Y41" s="34">
        <v>5</v>
      </c>
      <c r="Z41" s="35">
        <v>5</v>
      </c>
      <c r="AA41" s="34">
        <v>5</v>
      </c>
      <c r="AB41" s="34">
        <v>1</v>
      </c>
      <c r="AC41" s="34">
        <v>1</v>
      </c>
      <c r="AD41" s="34">
        <v>5</v>
      </c>
      <c r="AE41" s="34">
        <v>5</v>
      </c>
      <c r="AF41" s="33">
        <v>1</v>
      </c>
      <c r="AG41" s="34">
        <v>3</v>
      </c>
      <c r="AH41" s="34">
        <v>5</v>
      </c>
      <c r="AI41" s="34">
        <v>1</v>
      </c>
      <c r="AJ41" s="35">
        <v>5</v>
      </c>
      <c r="AK41" s="34">
        <v>5</v>
      </c>
      <c r="AL41" s="34">
        <v>3</v>
      </c>
      <c r="AM41" s="34">
        <v>1</v>
      </c>
      <c r="AN41" s="34">
        <v>3</v>
      </c>
      <c r="AO41" s="34">
        <v>1</v>
      </c>
      <c r="AP41" s="33">
        <v>3</v>
      </c>
      <c r="AQ41" s="34">
        <v>1</v>
      </c>
      <c r="AR41" s="34">
        <v>1</v>
      </c>
      <c r="AS41" s="34">
        <v>1</v>
      </c>
      <c r="AT41" s="35">
        <v>3</v>
      </c>
      <c r="AU41" s="34">
        <v>3</v>
      </c>
      <c r="AV41" s="34">
        <v>5</v>
      </c>
      <c r="AW41" s="34">
        <v>1</v>
      </c>
      <c r="AX41" s="34">
        <v>5</v>
      </c>
      <c r="AY41" s="34">
        <v>3</v>
      </c>
      <c r="AZ41" s="36">
        <v>1</v>
      </c>
      <c r="BA41" s="37">
        <v>3</v>
      </c>
      <c r="BB41" s="38">
        <v>2.8039215686274508</v>
      </c>
    </row>
    <row r="42" spans="1:54" x14ac:dyDescent="0.2">
      <c r="A42" s="14" t="s">
        <v>87</v>
      </c>
      <c r="B42" s="33">
        <v>3</v>
      </c>
      <c r="C42" s="34">
        <v>3</v>
      </c>
      <c r="D42" s="34">
        <v>3</v>
      </c>
      <c r="E42" s="34">
        <v>3</v>
      </c>
      <c r="F42" s="35">
        <v>3</v>
      </c>
      <c r="G42" s="34">
        <v>5</v>
      </c>
      <c r="H42" s="34">
        <v>3</v>
      </c>
      <c r="I42" s="34">
        <v>3</v>
      </c>
      <c r="J42" s="34">
        <v>3</v>
      </c>
      <c r="K42" s="34">
        <v>3</v>
      </c>
      <c r="L42" s="33">
        <v>3</v>
      </c>
      <c r="M42" s="34">
        <v>3</v>
      </c>
      <c r="N42" s="34">
        <v>1</v>
      </c>
      <c r="O42" s="34">
        <v>5</v>
      </c>
      <c r="P42" s="35">
        <v>3</v>
      </c>
      <c r="Q42" s="34">
        <v>1</v>
      </c>
      <c r="R42" s="34">
        <v>3</v>
      </c>
      <c r="S42" s="34">
        <v>3</v>
      </c>
      <c r="T42" s="34">
        <v>1</v>
      </c>
      <c r="U42" s="34">
        <v>3</v>
      </c>
      <c r="V42" s="33">
        <v>1</v>
      </c>
      <c r="W42" s="34">
        <v>1</v>
      </c>
      <c r="X42" s="34">
        <v>3</v>
      </c>
      <c r="Y42" s="34">
        <v>3</v>
      </c>
      <c r="Z42" s="35">
        <v>3</v>
      </c>
      <c r="AA42" s="34">
        <v>5</v>
      </c>
      <c r="AB42" s="34">
        <v>3</v>
      </c>
      <c r="AC42" s="34">
        <v>3</v>
      </c>
      <c r="AD42" s="34">
        <v>1</v>
      </c>
      <c r="AE42" s="34">
        <v>1</v>
      </c>
      <c r="AF42" s="33">
        <v>3</v>
      </c>
      <c r="AG42" s="34">
        <v>5</v>
      </c>
      <c r="AH42" s="34">
        <v>3</v>
      </c>
      <c r="AI42" s="34">
        <v>3</v>
      </c>
      <c r="AJ42" s="35">
        <v>1</v>
      </c>
      <c r="AK42" s="34">
        <v>3</v>
      </c>
      <c r="AL42" s="34">
        <v>2</v>
      </c>
      <c r="AM42" s="34">
        <v>1</v>
      </c>
      <c r="AN42" s="34">
        <v>3</v>
      </c>
      <c r="AO42" s="34">
        <v>3</v>
      </c>
      <c r="AP42" s="33">
        <v>5</v>
      </c>
      <c r="AQ42" s="34">
        <v>3</v>
      </c>
      <c r="AR42" s="34">
        <v>3</v>
      </c>
      <c r="AS42" s="34">
        <v>3</v>
      </c>
      <c r="AT42" s="35">
        <v>4</v>
      </c>
      <c r="AU42" s="34">
        <v>2</v>
      </c>
      <c r="AV42" s="34">
        <v>1</v>
      </c>
      <c r="AW42" s="34">
        <v>3</v>
      </c>
      <c r="AX42" s="34">
        <v>4</v>
      </c>
      <c r="AY42" s="34">
        <v>3</v>
      </c>
      <c r="AZ42" s="36">
        <v>3</v>
      </c>
      <c r="BA42" s="37">
        <v>3</v>
      </c>
      <c r="BB42" s="38">
        <v>2.8039215686274508</v>
      </c>
    </row>
    <row r="43" spans="1:54" x14ac:dyDescent="0.2">
      <c r="A43" s="14" t="s">
        <v>88</v>
      </c>
      <c r="B43" s="33">
        <v>3</v>
      </c>
      <c r="C43" s="34">
        <v>5</v>
      </c>
      <c r="D43" s="34">
        <v>5</v>
      </c>
      <c r="E43" s="34">
        <v>3</v>
      </c>
      <c r="F43" s="35">
        <v>1</v>
      </c>
      <c r="G43" s="34">
        <v>5</v>
      </c>
      <c r="H43" s="34">
        <v>5</v>
      </c>
      <c r="I43" s="34">
        <v>3</v>
      </c>
      <c r="J43" s="34">
        <v>1</v>
      </c>
      <c r="K43" s="34">
        <v>1</v>
      </c>
      <c r="L43" s="33">
        <v>5</v>
      </c>
      <c r="M43" s="34">
        <v>5</v>
      </c>
      <c r="N43" s="34">
        <v>3</v>
      </c>
      <c r="O43" s="34">
        <v>3</v>
      </c>
      <c r="P43" s="35">
        <v>5</v>
      </c>
      <c r="Q43" s="34">
        <v>3</v>
      </c>
      <c r="R43" s="34">
        <v>3</v>
      </c>
      <c r="S43" s="34">
        <v>3</v>
      </c>
      <c r="T43" s="34">
        <v>5</v>
      </c>
      <c r="U43" s="34">
        <v>5</v>
      </c>
      <c r="V43" s="33">
        <v>1</v>
      </c>
      <c r="W43" s="34">
        <v>1</v>
      </c>
      <c r="X43" s="34">
        <v>5</v>
      </c>
      <c r="Y43" s="34">
        <v>3</v>
      </c>
      <c r="Z43" s="35">
        <v>1</v>
      </c>
      <c r="AA43" s="34">
        <v>5</v>
      </c>
      <c r="AB43" s="34">
        <v>5</v>
      </c>
      <c r="AC43" s="34">
        <v>5</v>
      </c>
      <c r="AD43" s="34">
        <v>5</v>
      </c>
      <c r="AE43" s="34">
        <v>3</v>
      </c>
      <c r="AF43" s="33">
        <v>5</v>
      </c>
      <c r="AG43" s="34">
        <v>3</v>
      </c>
      <c r="AH43" s="34">
        <v>1</v>
      </c>
      <c r="AI43" s="34">
        <v>5</v>
      </c>
      <c r="AJ43" s="35">
        <v>3</v>
      </c>
      <c r="AK43" s="34">
        <v>1</v>
      </c>
      <c r="AL43" s="34">
        <v>5</v>
      </c>
      <c r="AM43" s="34">
        <v>3</v>
      </c>
      <c r="AN43" s="34">
        <v>5</v>
      </c>
      <c r="AO43" s="34">
        <v>1</v>
      </c>
      <c r="AP43" s="33">
        <v>5</v>
      </c>
      <c r="AQ43" s="34">
        <v>1</v>
      </c>
      <c r="AR43" s="34">
        <v>1</v>
      </c>
      <c r="AS43" s="34">
        <v>3</v>
      </c>
      <c r="AT43" s="35">
        <v>5</v>
      </c>
      <c r="AU43" s="34">
        <v>1</v>
      </c>
      <c r="AV43" s="34">
        <v>5</v>
      </c>
      <c r="AW43" s="34">
        <v>3</v>
      </c>
      <c r="AX43" s="34">
        <v>3</v>
      </c>
      <c r="AY43" s="34">
        <v>5</v>
      </c>
      <c r="AZ43" s="36">
        <v>5</v>
      </c>
      <c r="BA43" s="37">
        <v>3</v>
      </c>
      <c r="BB43" s="38">
        <v>3.4313725490196076</v>
      </c>
    </row>
    <row r="44" spans="1:54" x14ac:dyDescent="0.2">
      <c r="A44" s="14" t="s">
        <v>89</v>
      </c>
      <c r="B44" s="33">
        <v>5</v>
      </c>
      <c r="C44" s="34">
        <v>3</v>
      </c>
      <c r="D44" s="34">
        <v>1</v>
      </c>
      <c r="E44" s="34">
        <v>1</v>
      </c>
      <c r="F44" s="35">
        <v>3</v>
      </c>
      <c r="G44" s="34">
        <v>5</v>
      </c>
      <c r="H44" s="34">
        <v>1</v>
      </c>
      <c r="I44" s="34">
        <v>5</v>
      </c>
      <c r="J44" s="34">
        <v>1</v>
      </c>
      <c r="K44" s="34">
        <v>3</v>
      </c>
      <c r="L44" s="33">
        <v>3</v>
      </c>
      <c r="M44" s="34">
        <v>5</v>
      </c>
      <c r="N44" s="34">
        <v>5</v>
      </c>
      <c r="O44" s="34">
        <v>5</v>
      </c>
      <c r="P44" s="35">
        <v>5</v>
      </c>
      <c r="Q44" s="34">
        <v>5</v>
      </c>
      <c r="R44" s="34">
        <v>1</v>
      </c>
      <c r="S44" s="34">
        <v>5</v>
      </c>
      <c r="T44" s="34">
        <v>5</v>
      </c>
      <c r="U44" s="34">
        <v>5</v>
      </c>
      <c r="V44" s="33">
        <v>1</v>
      </c>
      <c r="W44" s="34">
        <v>5</v>
      </c>
      <c r="X44" s="34">
        <v>5</v>
      </c>
      <c r="Y44" s="34">
        <v>5</v>
      </c>
      <c r="Z44" s="35">
        <v>5</v>
      </c>
      <c r="AA44" s="34">
        <v>5</v>
      </c>
      <c r="AB44" s="34">
        <v>5</v>
      </c>
      <c r="AC44" s="34">
        <v>1</v>
      </c>
      <c r="AD44" s="34">
        <v>5</v>
      </c>
      <c r="AE44" s="34">
        <v>1</v>
      </c>
      <c r="AF44" s="33">
        <v>5</v>
      </c>
      <c r="AG44" s="34">
        <v>3</v>
      </c>
      <c r="AH44" s="34">
        <v>1</v>
      </c>
      <c r="AI44" s="34">
        <v>5</v>
      </c>
      <c r="AJ44" s="35">
        <v>3</v>
      </c>
      <c r="AK44" s="34">
        <v>5</v>
      </c>
      <c r="AL44" s="34">
        <v>5</v>
      </c>
      <c r="AM44" s="34">
        <v>5</v>
      </c>
      <c r="AN44" s="34">
        <v>1</v>
      </c>
      <c r="AO44" s="34">
        <v>1</v>
      </c>
      <c r="AP44" s="33">
        <v>5</v>
      </c>
      <c r="AQ44" s="34">
        <v>1</v>
      </c>
      <c r="AR44" s="34">
        <v>3</v>
      </c>
      <c r="AS44" s="34">
        <v>5</v>
      </c>
      <c r="AT44" s="35">
        <v>1</v>
      </c>
      <c r="AU44" s="34">
        <v>1</v>
      </c>
      <c r="AV44" s="34">
        <v>1</v>
      </c>
      <c r="AW44" s="34">
        <v>5</v>
      </c>
      <c r="AX44" s="34">
        <v>5</v>
      </c>
      <c r="AY44" s="34">
        <v>5</v>
      </c>
      <c r="AZ44" s="36">
        <v>5</v>
      </c>
      <c r="BA44" s="37">
        <v>5</v>
      </c>
      <c r="BB44" s="38">
        <v>3.5490196078431371</v>
      </c>
    </row>
    <row r="45" spans="1:54" ht="10.8" thickBot="1" x14ac:dyDescent="0.25">
      <c r="A45" s="14" t="s">
        <v>90</v>
      </c>
      <c r="B45" s="39">
        <v>1</v>
      </c>
      <c r="C45" s="40">
        <v>3</v>
      </c>
      <c r="D45" s="40">
        <v>3</v>
      </c>
      <c r="E45" s="40">
        <v>3</v>
      </c>
      <c r="F45" s="41">
        <v>3</v>
      </c>
      <c r="G45" s="40">
        <v>3</v>
      </c>
      <c r="H45" s="40">
        <v>5</v>
      </c>
      <c r="I45" s="40">
        <v>3</v>
      </c>
      <c r="J45" s="40">
        <v>3</v>
      </c>
      <c r="K45" s="40">
        <v>1</v>
      </c>
      <c r="L45" s="39">
        <v>1</v>
      </c>
      <c r="M45" s="40">
        <v>3</v>
      </c>
      <c r="N45" s="40">
        <v>1</v>
      </c>
      <c r="O45" s="40">
        <v>3</v>
      </c>
      <c r="P45" s="41">
        <v>1</v>
      </c>
      <c r="Q45" s="40">
        <v>5</v>
      </c>
      <c r="R45" s="40">
        <v>1</v>
      </c>
      <c r="S45" s="40">
        <v>3</v>
      </c>
      <c r="T45" s="40">
        <v>3</v>
      </c>
      <c r="U45" s="40">
        <v>3</v>
      </c>
      <c r="V45" s="39">
        <v>5</v>
      </c>
      <c r="W45" s="40">
        <v>3</v>
      </c>
      <c r="X45" s="40">
        <v>3</v>
      </c>
      <c r="Y45" s="40">
        <v>5</v>
      </c>
      <c r="Z45" s="41">
        <v>5</v>
      </c>
      <c r="AA45" s="40">
        <v>3</v>
      </c>
      <c r="AB45" s="40">
        <v>5</v>
      </c>
      <c r="AC45" s="40">
        <v>5</v>
      </c>
      <c r="AD45" s="40">
        <v>3</v>
      </c>
      <c r="AE45" s="40">
        <v>3</v>
      </c>
      <c r="AF45" s="39">
        <v>3</v>
      </c>
      <c r="AG45" s="40">
        <v>3</v>
      </c>
      <c r="AH45" s="40">
        <v>1</v>
      </c>
      <c r="AI45" s="40">
        <v>5</v>
      </c>
      <c r="AJ45" s="41">
        <v>5</v>
      </c>
      <c r="AK45" s="40">
        <v>5</v>
      </c>
      <c r="AL45" s="40">
        <v>3</v>
      </c>
      <c r="AM45" s="40">
        <v>1</v>
      </c>
      <c r="AN45" s="40">
        <v>3</v>
      </c>
      <c r="AO45" s="40">
        <v>3</v>
      </c>
      <c r="AP45" s="39">
        <v>3</v>
      </c>
      <c r="AQ45" s="40">
        <v>3</v>
      </c>
      <c r="AR45" s="40">
        <v>3</v>
      </c>
      <c r="AS45" s="40">
        <v>3</v>
      </c>
      <c r="AT45" s="41">
        <v>3</v>
      </c>
      <c r="AU45" s="40">
        <v>3</v>
      </c>
      <c r="AV45" s="40">
        <v>3</v>
      </c>
      <c r="AW45" s="40">
        <v>5</v>
      </c>
      <c r="AX45" s="40">
        <v>3</v>
      </c>
      <c r="AY45" s="40">
        <v>3</v>
      </c>
      <c r="AZ45" s="42">
        <v>1</v>
      </c>
      <c r="BA45" s="43">
        <v>3</v>
      </c>
      <c r="BB45" s="13">
        <v>3.0784313725490198</v>
      </c>
    </row>
    <row r="46" spans="1:54" ht="10.8" thickBot="1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44"/>
      <c r="BB46" s="17"/>
    </row>
    <row r="47" spans="1:54" x14ac:dyDescent="0.2">
      <c r="A47" s="14" t="s">
        <v>91</v>
      </c>
      <c r="B47" s="18">
        <v>3.25</v>
      </c>
      <c r="C47" s="19">
        <v>2.75</v>
      </c>
      <c r="D47" s="19">
        <v>4</v>
      </c>
      <c r="E47" s="19">
        <v>3.25</v>
      </c>
      <c r="F47" s="20">
        <v>4</v>
      </c>
      <c r="G47" s="19">
        <v>5</v>
      </c>
      <c r="H47" s="19">
        <v>3</v>
      </c>
      <c r="I47" s="19">
        <v>3</v>
      </c>
      <c r="J47" s="19">
        <v>4</v>
      </c>
      <c r="K47" s="19">
        <v>1.75</v>
      </c>
      <c r="L47" s="18">
        <v>3</v>
      </c>
      <c r="M47" s="19">
        <v>3</v>
      </c>
      <c r="N47" s="19">
        <v>3.25</v>
      </c>
      <c r="O47" s="19">
        <v>3.25</v>
      </c>
      <c r="P47" s="20">
        <v>2</v>
      </c>
      <c r="Q47" s="19">
        <v>1.25</v>
      </c>
      <c r="R47" s="19">
        <v>2.25</v>
      </c>
      <c r="S47" s="19">
        <v>2.5</v>
      </c>
      <c r="T47" s="19">
        <v>4</v>
      </c>
      <c r="U47" s="19">
        <v>3</v>
      </c>
      <c r="V47" s="18">
        <v>3</v>
      </c>
      <c r="W47" s="19">
        <v>3.75</v>
      </c>
      <c r="X47" s="19">
        <v>3.25</v>
      </c>
      <c r="Y47" s="19">
        <v>2.5</v>
      </c>
      <c r="Z47" s="20">
        <v>3</v>
      </c>
      <c r="AA47" s="19">
        <v>4</v>
      </c>
      <c r="AB47" s="19">
        <v>2.5</v>
      </c>
      <c r="AC47" s="19">
        <v>4</v>
      </c>
      <c r="AD47" s="19">
        <v>3</v>
      </c>
      <c r="AE47" s="19">
        <v>3</v>
      </c>
      <c r="AF47" s="18">
        <v>2.25</v>
      </c>
      <c r="AG47" s="19">
        <v>3</v>
      </c>
      <c r="AH47" s="19">
        <v>3.5</v>
      </c>
      <c r="AI47" s="19">
        <v>4</v>
      </c>
      <c r="AJ47" s="20">
        <v>3</v>
      </c>
      <c r="AK47" s="19">
        <v>2.75</v>
      </c>
      <c r="AL47" s="19">
        <v>4</v>
      </c>
      <c r="AM47" s="19">
        <v>3</v>
      </c>
      <c r="AN47" s="19">
        <v>3</v>
      </c>
      <c r="AO47" s="19">
        <v>2.5</v>
      </c>
      <c r="AP47" s="18">
        <v>3.5</v>
      </c>
      <c r="AQ47" s="19">
        <v>3.25</v>
      </c>
      <c r="AR47" s="19">
        <v>3.5</v>
      </c>
      <c r="AS47" s="19">
        <v>3.5</v>
      </c>
      <c r="AT47" s="20">
        <v>3</v>
      </c>
      <c r="AU47" s="19">
        <v>3.75</v>
      </c>
      <c r="AV47" s="19">
        <v>3</v>
      </c>
      <c r="AW47" s="19">
        <v>2.25</v>
      </c>
      <c r="AX47" s="19">
        <v>1.75</v>
      </c>
      <c r="AY47" s="19">
        <v>3.5</v>
      </c>
      <c r="AZ47" s="31">
        <v>3</v>
      </c>
      <c r="BA47" s="32">
        <v>3</v>
      </c>
      <c r="BB47" s="32">
        <v>3.107843137254902</v>
      </c>
    </row>
    <row r="48" spans="1:54" x14ac:dyDescent="0.2">
      <c r="A48" s="14" t="s">
        <v>92</v>
      </c>
      <c r="B48" s="33">
        <v>5</v>
      </c>
      <c r="C48" s="34">
        <v>1</v>
      </c>
      <c r="D48" s="34">
        <v>5</v>
      </c>
      <c r="E48" s="34">
        <v>5</v>
      </c>
      <c r="F48" s="35">
        <v>1</v>
      </c>
      <c r="G48" s="34">
        <v>5</v>
      </c>
      <c r="H48" s="34">
        <v>1</v>
      </c>
      <c r="I48" s="34">
        <v>1</v>
      </c>
      <c r="J48" s="34">
        <v>5</v>
      </c>
      <c r="K48" s="34">
        <v>1</v>
      </c>
      <c r="L48" s="33">
        <v>1</v>
      </c>
      <c r="M48" s="34">
        <v>5</v>
      </c>
      <c r="N48" s="34">
        <v>5</v>
      </c>
      <c r="O48" s="34">
        <v>5</v>
      </c>
      <c r="P48" s="35">
        <v>1</v>
      </c>
      <c r="Q48" s="34">
        <v>1</v>
      </c>
      <c r="R48" s="34">
        <v>1</v>
      </c>
      <c r="S48" s="34">
        <v>5</v>
      </c>
      <c r="T48" s="34">
        <v>5</v>
      </c>
      <c r="U48" s="34">
        <v>1</v>
      </c>
      <c r="V48" s="33">
        <v>1</v>
      </c>
      <c r="W48" s="34">
        <v>5</v>
      </c>
      <c r="X48" s="34">
        <v>5</v>
      </c>
      <c r="Y48" s="34">
        <v>5</v>
      </c>
      <c r="Z48" s="35">
        <v>5</v>
      </c>
      <c r="AA48" s="34">
        <v>5</v>
      </c>
      <c r="AB48" s="34">
        <v>1</v>
      </c>
      <c r="AC48" s="34">
        <v>5</v>
      </c>
      <c r="AD48" s="34">
        <v>1</v>
      </c>
      <c r="AE48" s="34">
        <v>1</v>
      </c>
      <c r="AF48" s="33">
        <v>1</v>
      </c>
      <c r="AG48" s="34">
        <v>1</v>
      </c>
      <c r="AH48" s="34">
        <v>5</v>
      </c>
      <c r="AI48" s="34">
        <v>5</v>
      </c>
      <c r="AJ48" s="35">
        <v>1</v>
      </c>
      <c r="AK48" s="34">
        <v>5</v>
      </c>
      <c r="AL48" s="34">
        <v>5</v>
      </c>
      <c r="AM48" s="34">
        <v>1</v>
      </c>
      <c r="AN48" s="34">
        <v>1</v>
      </c>
      <c r="AO48" s="34">
        <v>1</v>
      </c>
      <c r="AP48" s="33">
        <v>5</v>
      </c>
      <c r="AQ48" s="34">
        <v>5</v>
      </c>
      <c r="AR48" s="34">
        <v>5</v>
      </c>
      <c r="AS48" s="34">
        <v>5</v>
      </c>
      <c r="AT48" s="35">
        <v>1</v>
      </c>
      <c r="AU48" s="34">
        <v>5</v>
      </c>
      <c r="AV48" s="34">
        <v>1</v>
      </c>
      <c r="AW48" s="34">
        <v>1</v>
      </c>
      <c r="AX48" s="34">
        <v>1</v>
      </c>
      <c r="AY48" s="34">
        <v>5</v>
      </c>
      <c r="AZ48" s="36">
        <v>1</v>
      </c>
      <c r="BA48" s="37">
        <v>5</v>
      </c>
      <c r="BB48" s="38">
        <v>3.0392156862745097</v>
      </c>
    </row>
    <row r="49" spans="1:54" x14ac:dyDescent="0.2">
      <c r="A49" s="14" t="s">
        <v>93</v>
      </c>
      <c r="B49" s="33">
        <v>3</v>
      </c>
      <c r="C49" s="34">
        <v>5</v>
      </c>
      <c r="D49" s="34">
        <v>5</v>
      </c>
      <c r="E49" s="34">
        <v>5</v>
      </c>
      <c r="F49" s="35">
        <v>5</v>
      </c>
      <c r="G49" s="34">
        <v>5</v>
      </c>
      <c r="H49" s="34">
        <v>5</v>
      </c>
      <c r="I49" s="34">
        <v>5</v>
      </c>
      <c r="J49" s="34">
        <v>5</v>
      </c>
      <c r="K49" s="34">
        <v>3</v>
      </c>
      <c r="L49" s="33">
        <v>5</v>
      </c>
      <c r="M49" s="34">
        <v>1</v>
      </c>
      <c r="N49" s="34">
        <v>5</v>
      </c>
      <c r="O49" s="34">
        <v>3</v>
      </c>
      <c r="P49" s="35">
        <v>4</v>
      </c>
      <c r="Q49" s="34">
        <v>1</v>
      </c>
      <c r="R49" s="34">
        <v>3</v>
      </c>
      <c r="S49" s="34">
        <v>2</v>
      </c>
      <c r="T49" s="34">
        <v>5</v>
      </c>
      <c r="U49" s="34">
        <v>5</v>
      </c>
      <c r="V49" s="33">
        <v>5</v>
      </c>
      <c r="W49" s="34">
        <v>5</v>
      </c>
      <c r="X49" s="34">
        <v>5</v>
      </c>
      <c r="Y49" s="34">
        <v>3</v>
      </c>
      <c r="Z49" s="35">
        <v>4</v>
      </c>
      <c r="AA49" s="34">
        <v>5</v>
      </c>
      <c r="AB49" s="34">
        <v>3</v>
      </c>
      <c r="AC49" s="34">
        <v>5</v>
      </c>
      <c r="AD49" s="34">
        <v>5</v>
      </c>
      <c r="AE49" s="34">
        <v>5</v>
      </c>
      <c r="AF49" s="33">
        <v>5</v>
      </c>
      <c r="AG49" s="34">
        <v>5</v>
      </c>
      <c r="AH49" s="34">
        <v>3</v>
      </c>
      <c r="AI49" s="34">
        <v>5</v>
      </c>
      <c r="AJ49" s="35">
        <v>5</v>
      </c>
      <c r="AK49" s="34">
        <v>3</v>
      </c>
      <c r="AL49" s="34">
        <v>5</v>
      </c>
      <c r="AM49" s="34">
        <v>5</v>
      </c>
      <c r="AN49" s="34">
        <v>5</v>
      </c>
      <c r="AO49" s="34">
        <v>3</v>
      </c>
      <c r="AP49" s="33">
        <v>3</v>
      </c>
      <c r="AQ49" s="34">
        <v>3</v>
      </c>
      <c r="AR49" s="34">
        <v>3</v>
      </c>
      <c r="AS49" s="34">
        <v>3</v>
      </c>
      <c r="AT49" s="35">
        <v>5</v>
      </c>
      <c r="AU49" s="34">
        <v>4</v>
      </c>
      <c r="AV49" s="34">
        <v>5</v>
      </c>
      <c r="AW49" s="34">
        <v>5</v>
      </c>
      <c r="AX49" s="34">
        <v>3</v>
      </c>
      <c r="AY49" s="34">
        <v>3</v>
      </c>
      <c r="AZ49" s="36">
        <v>5</v>
      </c>
      <c r="BA49" s="37">
        <v>5</v>
      </c>
      <c r="BB49" s="38">
        <v>4.1372549019607847</v>
      </c>
    </row>
    <row r="50" spans="1:54" x14ac:dyDescent="0.2">
      <c r="A50" s="14" t="s">
        <v>94</v>
      </c>
      <c r="B50" s="33">
        <v>4</v>
      </c>
      <c r="C50" s="34">
        <v>4</v>
      </c>
      <c r="D50" s="34">
        <v>5</v>
      </c>
      <c r="E50" s="34">
        <v>2</v>
      </c>
      <c r="F50" s="35">
        <v>5</v>
      </c>
      <c r="G50" s="34">
        <v>5</v>
      </c>
      <c r="H50" s="34">
        <v>5</v>
      </c>
      <c r="I50" s="34">
        <v>5</v>
      </c>
      <c r="J50" s="34">
        <v>5</v>
      </c>
      <c r="K50" s="34">
        <v>2</v>
      </c>
      <c r="L50" s="33">
        <v>5</v>
      </c>
      <c r="M50" s="34">
        <v>5</v>
      </c>
      <c r="N50" s="34">
        <v>2</v>
      </c>
      <c r="O50" s="34">
        <v>4</v>
      </c>
      <c r="P50" s="35">
        <v>2</v>
      </c>
      <c r="Q50" s="34">
        <v>2</v>
      </c>
      <c r="R50" s="34">
        <v>4</v>
      </c>
      <c r="S50" s="34">
        <v>2</v>
      </c>
      <c r="T50" s="34">
        <v>5</v>
      </c>
      <c r="U50" s="34">
        <v>5</v>
      </c>
      <c r="V50" s="33">
        <v>5</v>
      </c>
      <c r="W50" s="34">
        <v>4</v>
      </c>
      <c r="X50" s="34">
        <v>2</v>
      </c>
      <c r="Y50" s="34">
        <v>1</v>
      </c>
      <c r="Z50" s="35">
        <v>2</v>
      </c>
      <c r="AA50" s="34">
        <v>5</v>
      </c>
      <c r="AB50" s="34">
        <v>5</v>
      </c>
      <c r="AC50" s="34">
        <v>5</v>
      </c>
      <c r="AD50" s="34">
        <v>5</v>
      </c>
      <c r="AE50" s="34">
        <v>5</v>
      </c>
      <c r="AF50" s="33">
        <v>2</v>
      </c>
      <c r="AG50" s="34">
        <v>5</v>
      </c>
      <c r="AH50" s="34">
        <v>5</v>
      </c>
      <c r="AI50" s="34">
        <v>5</v>
      </c>
      <c r="AJ50" s="35">
        <v>5</v>
      </c>
      <c r="AK50" s="34">
        <v>2</v>
      </c>
      <c r="AL50" s="34">
        <v>1</v>
      </c>
      <c r="AM50" s="34">
        <v>5</v>
      </c>
      <c r="AN50" s="34">
        <v>5</v>
      </c>
      <c r="AO50" s="34">
        <v>5</v>
      </c>
      <c r="AP50" s="33">
        <v>5</v>
      </c>
      <c r="AQ50" s="34">
        <v>4</v>
      </c>
      <c r="AR50" s="34">
        <v>5</v>
      </c>
      <c r="AS50" s="34">
        <v>5</v>
      </c>
      <c r="AT50" s="35">
        <v>5</v>
      </c>
      <c r="AU50" s="34">
        <v>5</v>
      </c>
      <c r="AV50" s="34">
        <v>5</v>
      </c>
      <c r="AW50" s="34">
        <v>2</v>
      </c>
      <c r="AX50" s="34">
        <v>2</v>
      </c>
      <c r="AY50" s="34">
        <v>5</v>
      </c>
      <c r="AZ50" s="36">
        <v>5</v>
      </c>
      <c r="BA50" s="37">
        <v>5</v>
      </c>
      <c r="BB50" s="38">
        <v>4.0196078431372548</v>
      </c>
    </row>
    <row r="51" spans="1:54" ht="10.8" thickBot="1" x14ac:dyDescent="0.25">
      <c r="A51" s="14" t="s">
        <v>95</v>
      </c>
      <c r="B51" s="39">
        <v>1</v>
      </c>
      <c r="C51" s="40">
        <v>1</v>
      </c>
      <c r="D51" s="40">
        <v>1</v>
      </c>
      <c r="E51" s="40">
        <v>1</v>
      </c>
      <c r="F51" s="41">
        <v>5</v>
      </c>
      <c r="G51" s="40">
        <v>5</v>
      </c>
      <c r="H51" s="40">
        <v>1</v>
      </c>
      <c r="I51" s="40">
        <v>1</v>
      </c>
      <c r="J51" s="40">
        <v>1</v>
      </c>
      <c r="K51" s="40">
        <v>1</v>
      </c>
      <c r="L51" s="39">
        <v>1</v>
      </c>
      <c r="M51" s="40">
        <v>1</v>
      </c>
      <c r="N51" s="40">
        <v>1</v>
      </c>
      <c r="O51" s="40">
        <v>1</v>
      </c>
      <c r="P51" s="41">
        <v>1</v>
      </c>
      <c r="Q51" s="40">
        <v>1</v>
      </c>
      <c r="R51" s="40">
        <v>1</v>
      </c>
      <c r="S51" s="40">
        <v>1</v>
      </c>
      <c r="T51" s="40">
        <v>1</v>
      </c>
      <c r="U51" s="40">
        <v>1</v>
      </c>
      <c r="V51" s="39">
        <v>1</v>
      </c>
      <c r="W51" s="40">
        <v>1</v>
      </c>
      <c r="X51" s="40">
        <v>1</v>
      </c>
      <c r="Y51" s="40">
        <v>1</v>
      </c>
      <c r="Z51" s="41">
        <v>1</v>
      </c>
      <c r="AA51" s="40">
        <v>1</v>
      </c>
      <c r="AB51" s="40">
        <v>1</v>
      </c>
      <c r="AC51" s="40">
        <v>1</v>
      </c>
      <c r="AD51" s="40">
        <v>1</v>
      </c>
      <c r="AE51" s="40">
        <v>1</v>
      </c>
      <c r="AF51" s="39">
        <v>1</v>
      </c>
      <c r="AG51" s="40">
        <v>1</v>
      </c>
      <c r="AH51" s="40">
        <v>1</v>
      </c>
      <c r="AI51" s="40">
        <v>1</v>
      </c>
      <c r="AJ51" s="41">
        <v>1</v>
      </c>
      <c r="AK51" s="40">
        <v>1</v>
      </c>
      <c r="AL51" s="40">
        <v>5</v>
      </c>
      <c r="AM51" s="40">
        <v>1</v>
      </c>
      <c r="AN51" s="40">
        <v>1</v>
      </c>
      <c r="AO51" s="40">
        <v>1</v>
      </c>
      <c r="AP51" s="39">
        <v>1</v>
      </c>
      <c r="AQ51" s="40">
        <v>1</v>
      </c>
      <c r="AR51" s="40">
        <v>1</v>
      </c>
      <c r="AS51" s="40">
        <v>1</v>
      </c>
      <c r="AT51" s="41">
        <v>1</v>
      </c>
      <c r="AU51" s="40">
        <v>1</v>
      </c>
      <c r="AV51" s="40">
        <v>1</v>
      </c>
      <c r="AW51" s="40">
        <v>1</v>
      </c>
      <c r="AX51" s="40">
        <v>1</v>
      </c>
      <c r="AY51" s="40">
        <v>1</v>
      </c>
      <c r="AZ51" s="42">
        <v>1</v>
      </c>
      <c r="BA51" s="43">
        <v>1</v>
      </c>
      <c r="BB51" s="13">
        <v>1.2352941176470589</v>
      </c>
    </row>
    <row r="52" spans="1:54" ht="10.8" thickBot="1" x14ac:dyDescent="0.25">
      <c r="C52" s="2"/>
      <c r="D52" s="2"/>
      <c r="E52" s="2"/>
      <c r="F52" s="2"/>
      <c r="G52" s="2"/>
      <c r="H52" s="2"/>
    </row>
    <row r="53" spans="1:54" x14ac:dyDescent="0.2">
      <c r="A53" s="14" t="s">
        <v>96</v>
      </c>
      <c r="B53" s="18">
        <v>2.3333333333333335</v>
      </c>
      <c r="C53" s="19">
        <v>2</v>
      </c>
      <c r="D53" s="19">
        <v>3.3333333333333335</v>
      </c>
      <c r="E53" s="19">
        <v>2.6666666666666665</v>
      </c>
      <c r="F53" s="20">
        <v>3</v>
      </c>
      <c r="G53" s="19">
        <v>2.6666666666666665</v>
      </c>
      <c r="H53" s="19">
        <v>1.6666666666666667</v>
      </c>
      <c r="I53" s="19">
        <v>2.6666666666666665</v>
      </c>
      <c r="J53" s="19">
        <v>2.3333333333333335</v>
      </c>
      <c r="K53" s="19">
        <v>1.3333333333333333</v>
      </c>
      <c r="L53" s="18">
        <v>3</v>
      </c>
      <c r="M53" s="19">
        <v>3.6666666666666665</v>
      </c>
      <c r="N53" s="19">
        <v>3.3333333333333335</v>
      </c>
      <c r="O53" s="19">
        <v>2.6666666666666665</v>
      </c>
      <c r="P53" s="20">
        <v>2.3333333333333335</v>
      </c>
      <c r="Q53" s="19">
        <v>4</v>
      </c>
      <c r="R53" s="19">
        <v>1</v>
      </c>
      <c r="S53" s="19">
        <v>2.3333333333333335</v>
      </c>
      <c r="T53" s="19">
        <v>1.6666666666666667</v>
      </c>
      <c r="U53" s="19">
        <v>1.6666666666666667</v>
      </c>
      <c r="V53" s="18">
        <v>1.6666666666666667</v>
      </c>
      <c r="W53" s="19">
        <v>2.3333333333333335</v>
      </c>
      <c r="X53" s="19">
        <v>2.6666666666666665</v>
      </c>
      <c r="Y53" s="19">
        <v>1.6666666666666667</v>
      </c>
      <c r="Z53" s="20">
        <v>3</v>
      </c>
      <c r="AA53" s="19">
        <v>2.6666666666666665</v>
      </c>
      <c r="AB53" s="19">
        <v>3</v>
      </c>
      <c r="AC53" s="19">
        <v>2.6666666666666665</v>
      </c>
      <c r="AD53" s="19">
        <v>2.6666666666666665</v>
      </c>
      <c r="AE53" s="19">
        <v>1.3333333333333333</v>
      </c>
      <c r="AF53" s="18">
        <v>2.6666666666666665</v>
      </c>
      <c r="AG53" s="19">
        <v>2</v>
      </c>
      <c r="AH53" s="19">
        <v>1.3333333333333333</v>
      </c>
      <c r="AI53" s="19">
        <v>3.3333333333333335</v>
      </c>
      <c r="AJ53" s="20">
        <v>2</v>
      </c>
      <c r="AK53" s="19">
        <v>2.3333333333333335</v>
      </c>
      <c r="AL53" s="19">
        <v>3</v>
      </c>
      <c r="AM53" s="19">
        <v>4</v>
      </c>
      <c r="AN53" s="19">
        <v>2</v>
      </c>
      <c r="AO53" s="19">
        <v>2.6666666666666665</v>
      </c>
      <c r="AP53" s="18">
        <v>3</v>
      </c>
      <c r="AQ53" s="19">
        <v>1.3333333333333333</v>
      </c>
      <c r="AR53" s="19">
        <v>2.6666666666666665</v>
      </c>
      <c r="AS53" s="19">
        <v>2.6666666666666665</v>
      </c>
      <c r="AT53" s="20">
        <v>1.3333333333333333</v>
      </c>
      <c r="AU53" s="19">
        <v>1.3333333333333333</v>
      </c>
      <c r="AV53" s="19">
        <v>1.6666666666666667</v>
      </c>
      <c r="AW53" s="19">
        <v>1.3333333333333333</v>
      </c>
      <c r="AX53" s="19">
        <v>4</v>
      </c>
      <c r="AY53" s="19">
        <v>3.3333333333333335</v>
      </c>
      <c r="AZ53" s="31">
        <v>1.6666666666666667</v>
      </c>
      <c r="BA53" s="32">
        <v>2.6666666666666665</v>
      </c>
      <c r="BB53" s="32">
        <v>2.4117647058823528</v>
      </c>
    </row>
    <row r="54" spans="1:54" x14ac:dyDescent="0.2">
      <c r="A54" s="14" t="s">
        <v>97</v>
      </c>
      <c r="B54" s="33">
        <v>1</v>
      </c>
      <c r="C54" s="34">
        <v>1</v>
      </c>
      <c r="D54" s="34">
        <v>4</v>
      </c>
      <c r="E54" s="34">
        <v>3</v>
      </c>
      <c r="F54" s="35">
        <v>5</v>
      </c>
      <c r="G54" s="34">
        <v>5</v>
      </c>
      <c r="H54" s="34">
        <v>2</v>
      </c>
      <c r="I54" s="34">
        <v>3</v>
      </c>
      <c r="J54" s="34">
        <v>2</v>
      </c>
      <c r="K54" s="34">
        <v>1</v>
      </c>
      <c r="L54" s="33">
        <v>1</v>
      </c>
      <c r="M54" s="34">
        <v>5</v>
      </c>
      <c r="N54" s="34">
        <v>2</v>
      </c>
      <c r="O54" s="34">
        <v>5</v>
      </c>
      <c r="P54" s="35">
        <v>2</v>
      </c>
      <c r="Q54" s="34">
        <v>5</v>
      </c>
      <c r="R54" s="34">
        <v>1</v>
      </c>
      <c r="S54" s="34">
        <v>4</v>
      </c>
      <c r="T54" s="34">
        <v>2</v>
      </c>
      <c r="U54" s="34">
        <v>2</v>
      </c>
      <c r="V54" s="33">
        <v>2</v>
      </c>
      <c r="W54" s="34">
        <v>2</v>
      </c>
      <c r="X54" s="34">
        <v>5</v>
      </c>
      <c r="Y54" s="34">
        <v>2</v>
      </c>
      <c r="Z54" s="35">
        <v>2</v>
      </c>
      <c r="AA54" s="34">
        <v>3</v>
      </c>
      <c r="AB54" s="34">
        <v>4</v>
      </c>
      <c r="AC54" s="34">
        <v>3</v>
      </c>
      <c r="AD54" s="34">
        <v>5</v>
      </c>
      <c r="AE54" s="34">
        <v>1</v>
      </c>
      <c r="AF54" s="33">
        <v>5</v>
      </c>
      <c r="AG54" s="34">
        <v>1</v>
      </c>
      <c r="AH54" s="34">
        <v>1</v>
      </c>
      <c r="AI54" s="34">
        <v>5</v>
      </c>
      <c r="AJ54" s="35">
        <v>4</v>
      </c>
      <c r="AK54" s="34">
        <v>4</v>
      </c>
      <c r="AL54" s="34">
        <v>2</v>
      </c>
      <c r="AM54" s="34">
        <v>5</v>
      </c>
      <c r="AN54" s="34">
        <v>1</v>
      </c>
      <c r="AO54" s="34">
        <v>1</v>
      </c>
      <c r="AP54" s="33">
        <v>5</v>
      </c>
      <c r="AQ54" s="34">
        <v>1</v>
      </c>
      <c r="AR54" s="34">
        <v>5</v>
      </c>
      <c r="AS54" s="34">
        <v>5</v>
      </c>
      <c r="AT54" s="35">
        <v>1</v>
      </c>
      <c r="AU54" s="34">
        <v>1</v>
      </c>
      <c r="AV54" s="34">
        <v>2</v>
      </c>
      <c r="AW54" s="34">
        <v>1</v>
      </c>
      <c r="AX54" s="34">
        <v>5</v>
      </c>
      <c r="AY54" s="34">
        <v>5</v>
      </c>
      <c r="AZ54" s="36">
        <v>1</v>
      </c>
      <c r="BA54" s="37">
        <v>2</v>
      </c>
      <c r="BB54" s="38">
        <v>2.8627450980392157</v>
      </c>
    </row>
    <row r="55" spans="1:54" x14ac:dyDescent="0.2">
      <c r="A55" s="14" t="s">
        <v>98</v>
      </c>
      <c r="B55" s="33">
        <v>3</v>
      </c>
      <c r="C55" s="34">
        <v>3</v>
      </c>
      <c r="D55" s="34">
        <v>5</v>
      </c>
      <c r="E55" s="34">
        <v>3</v>
      </c>
      <c r="F55" s="35">
        <v>3</v>
      </c>
      <c r="G55" s="34">
        <v>1</v>
      </c>
      <c r="H55" s="34">
        <v>1</v>
      </c>
      <c r="I55" s="34">
        <v>3</v>
      </c>
      <c r="J55" s="34">
        <v>1</v>
      </c>
      <c r="K55" s="34">
        <v>1</v>
      </c>
      <c r="L55" s="33">
        <v>5</v>
      </c>
      <c r="M55" s="34">
        <v>3</v>
      </c>
      <c r="N55" s="34">
        <v>5</v>
      </c>
      <c r="O55" s="34">
        <v>1</v>
      </c>
      <c r="P55" s="35">
        <v>1</v>
      </c>
      <c r="Q55" s="34">
        <v>3</v>
      </c>
      <c r="R55" s="34">
        <v>1</v>
      </c>
      <c r="S55" s="34">
        <v>1</v>
      </c>
      <c r="T55" s="34">
        <v>1</v>
      </c>
      <c r="U55" s="34">
        <v>1</v>
      </c>
      <c r="V55" s="33">
        <v>1</v>
      </c>
      <c r="W55" s="34">
        <v>1</v>
      </c>
      <c r="X55" s="34">
        <v>1</v>
      </c>
      <c r="Y55" s="34">
        <v>1</v>
      </c>
      <c r="Z55" s="35">
        <v>3</v>
      </c>
      <c r="AA55" s="34">
        <v>1</v>
      </c>
      <c r="AB55" s="34">
        <v>1</v>
      </c>
      <c r="AC55" s="34">
        <v>3</v>
      </c>
      <c r="AD55" s="34">
        <v>1</v>
      </c>
      <c r="AE55" s="34">
        <v>1</v>
      </c>
      <c r="AF55" s="33">
        <v>1</v>
      </c>
      <c r="AG55" s="34">
        <v>3</v>
      </c>
      <c r="AH55" s="34">
        <v>1</v>
      </c>
      <c r="AI55" s="34">
        <v>3</v>
      </c>
      <c r="AJ55" s="35">
        <v>1</v>
      </c>
      <c r="AK55" s="34">
        <v>1</v>
      </c>
      <c r="AL55" s="34">
        <v>3</v>
      </c>
      <c r="AM55" s="34">
        <v>5</v>
      </c>
      <c r="AN55" s="34">
        <v>3</v>
      </c>
      <c r="AO55" s="34">
        <v>5</v>
      </c>
      <c r="AP55" s="33">
        <v>1</v>
      </c>
      <c r="AQ55" s="34">
        <v>1</v>
      </c>
      <c r="AR55" s="34">
        <v>1</v>
      </c>
      <c r="AS55" s="34">
        <v>1</v>
      </c>
      <c r="AT55" s="35">
        <v>1</v>
      </c>
      <c r="AU55" s="34">
        <v>1</v>
      </c>
      <c r="AV55" s="34">
        <v>1</v>
      </c>
      <c r="AW55" s="34">
        <v>1</v>
      </c>
      <c r="AX55" s="34">
        <v>5</v>
      </c>
      <c r="AY55" s="34">
        <v>1</v>
      </c>
      <c r="AZ55" s="36">
        <v>1</v>
      </c>
      <c r="BA55" s="37">
        <v>1</v>
      </c>
      <c r="BB55" s="38">
        <v>1.9803921568627452</v>
      </c>
    </row>
    <row r="56" spans="1:54" ht="10.8" thickBot="1" x14ac:dyDescent="0.25">
      <c r="A56" s="14" t="s">
        <v>99</v>
      </c>
      <c r="B56" s="39">
        <v>3</v>
      </c>
      <c r="C56" s="40">
        <v>2</v>
      </c>
      <c r="D56" s="40">
        <v>1</v>
      </c>
      <c r="E56" s="40">
        <v>2</v>
      </c>
      <c r="F56" s="41">
        <v>1</v>
      </c>
      <c r="G56" s="40">
        <v>2</v>
      </c>
      <c r="H56" s="40">
        <v>2</v>
      </c>
      <c r="I56" s="40">
        <v>2</v>
      </c>
      <c r="J56" s="40">
        <v>4</v>
      </c>
      <c r="K56" s="40">
        <v>2</v>
      </c>
      <c r="L56" s="39">
        <v>3</v>
      </c>
      <c r="M56" s="40">
        <v>3</v>
      </c>
      <c r="N56" s="40">
        <v>3</v>
      </c>
      <c r="O56" s="40">
        <v>2</v>
      </c>
      <c r="P56" s="41">
        <v>4</v>
      </c>
      <c r="Q56" s="40">
        <v>4</v>
      </c>
      <c r="R56" s="40">
        <v>1</v>
      </c>
      <c r="S56" s="40">
        <v>2</v>
      </c>
      <c r="T56" s="40">
        <v>2</v>
      </c>
      <c r="U56" s="40">
        <v>2</v>
      </c>
      <c r="V56" s="39">
        <v>2</v>
      </c>
      <c r="W56" s="40">
        <v>4</v>
      </c>
      <c r="X56" s="40">
        <v>2</v>
      </c>
      <c r="Y56" s="40">
        <v>2</v>
      </c>
      <c r="Z56" s="41">
        <v>4</v>
      </c>
      <c r="AA56" s="40">
        <v>4</v>
      </c>
      <c r="AB56" s="40">
        <v>4</v>
      </c>
      <c r="AC56" s="40">
        <v>2</v>
      </c>
      <c r="AD56" s="40">
        <v>2</v>
      </c>
      <c r="AE56" s="40">
        <v>2</v>
      </c>
      <c r="AF56" s="39">
        <v>2</v>
      </c>
      <c r="AG56" s="40">
        <v>2</v>
      </c>
      <c r="AH56" s="40">
        <v>2</v>
      </c>
      <c r="AI56" s="40">
        <v>2</v>
      </c>
      <c r="AJ56" s="41">
        <v>1</v>
      </c>
      <c r="AK56" s="40">
        <v>2</v>
      </c>
      <c r="AL56" s="40">
        <v>4</v>
      </c>
      <c r="AM56" s="40">
        <v>2</v>
      </c>
      <c r="AN56" s="40">
        <v>2</v>
      </c>
      <c r="AO56" s="40">
        <v>2</v>
      </c>
      <c r="AP56" s="39">
        <v>3</v>
      </c>
      <c r="AQ56" s="40">
        <v>2</v>
      </c>
      <c r="AR56" s="40">
        <v>2</v>
      </c>
      <c r="AS56" s="40">
        <v>2</v>
      </c>
      <c r="AT56" s="41">
        <v>2</v>
      </c>
      <c r="AU56" s="40">
        <v>2</v>
      </c>
      <c r="AV56" s="40">
        <v>2</v>
      </c>
      <c r="AW56" s="40">
        <v>2</v>
      </c>
      <c r="AX56" s="40">
        <v>2</v>
      </c>
      <c r="AY56" s="40">
        <v>4</v>
      </c>
      <c r="AZ56" s="42">
        <v>3</v>
      </c>
      <c r="BA56" s="43">
        <v>2</v>
      </c>
      <c r="BB56" s="13">
        <v>2.392156862745098</v>
      </c>
    </row>
    <row r="57" spans="1:54" ht="10.8" thickBot="1" x14ac:dyDescent="0.25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44"/>
      <c r="BB57" s="17"/>
    </row>
    <row r="58" spans="1:54" x14ac:dyDescent="0.2">
      <c r="A58" s="14" t="s">
        <v>100</v>
      </c>
      <c r="B58" s="18">
        <v>4</v>
      </c>
      <c r="C58" s="19">
        <v>4.333333333333333</v>
      </c>
      <c r="D58" s="19">
        <v>3.3333333333333335</v>
      </c>
      <c r="E58" s="19">
        <v>3.6666666666666665</v>
      </c>
      <c r="F58" s="20">
        <v>3.3333333333333335</v>
      </c>
      <c r="G58" s="19">
        <v>4</v>
      </c>
      <c r="H58" s="19">
        <v>3</v>
      </c>
      <c r="I58" s="19">
        <v>3</v>
      </c>
      <c r="J58" s="19">
        <v>3.6666666666666665</v>
      </c>
      <c r="K58" s="19">
        <v>4</v>
      </c>
      <c r="L58" s="18">
        <v>3.6666666666666665</v>
      </c>
      <c r="M58" s="19">
        <v>3.6666666666666665</v>
      </c>
      <c r="N58" s="19">
        <v>3.3333333333333335</v>
      </c>
      <c r="O58" s="19">
        <v>4.333333333333333</v>
      </c>
      <c r="P58" s="20">
        <v>3.6666666666666665</v>
      </c>
      <c r="Q58" s="18">
        <v>3.3333333333333335</v>
      </c>
      <c r="R58" s="19">
        <v>3.6666666666666665</v>
      </c>
      <c r="S58" s="19">
        <v>4.666666666666667</v>
      </c>
      <c r="T58" s="19">
        <v>3</v>
      </c>
      <c r="U58" s="20">
        <v>4</v>
      </c>
      <c r="V58" s="19">
        <v>4.666666666666667</v>
      </c>
      <c r="W58" s="19">
        <v>4.666666666666667</v>
      </c>
      <c r="X58" s="19">
        <v>3.3333333333333335</v>
      </c>
      <c r="Y58" s="19">
        <v>4</v>
      </c>
      <c r="Z58" s="19">
        <v>4.333333333333333</v>
      </c>
      <c r="AA58" s="18">
        <v>4.333333333333333</v>
      </c>
      <c r="AB58" s="19">
        <v>4</v>
      </c>
      <c r="AC58" s="19">
        <v>4.666666666666667</v>
      </c>
      <c r="AD58" s="19">
        <v>4</v>
      </c>
      <c r="AE58" s="20">
        <v>3.3333333333333335</v>
      </c>
      <c r="AF58" s="19">
        <v>4.333333333333333</v>
      </c>
      <c r="AG58" s="19">
        <v>4.333333333333333</v>
      </c>
      <c r="AH58" s="19">
        <v>3.6666666666666665</v>
      </c>
      <c r="AI58" s="19">
        <v>3.6666666666666665</v>
      </c>
      <c r="AJ58" s="19">
        <v>4</v>
      </c>
      <c r="AK58" s="18">
        <v>3.3333333333333335</v>
      </c>
      <c r="AL58" s="19">
        <v>3.3333333333333335</v>
      </c>
      <c r="AM58" s="19">
        <v>4.333333333333333</v>
      </c>
      <c r="AN58" s="19">
        <v>4.333333333333333</v>
      </c>
      <c r="AO58" s="20">
        <v>3.6666666666666665</v>
      </c>
      <c r="AP58" s="19">
        <v>3.6666666666666665</v>
      </c>
      <c r="AQ58" s="19">
        <v>4</v>
      </c>
      <c r="AR58" s="19">
        <v>4</v>
      </c>
      <c r="AS58" s="19">
        <v>3.3333333333333335</v>
      </c>
      <c r="AT58" s="19">
        <v>4</v>
      </c>
      <c r="AU58" s="18">
        <v>3.6666666666666665</v>
      </c>
      <c r="AV58" s="19">
        <v>4</v>
      </c>
      <c r="AW58" s="19">
        <v>4.333333333333333</v>
      </c>
      <c r="AX58" s="19">
        <v>4.666666666666667</v>
      </c>
      <c r="AY58" s="20">
        <v>3.3333333333333335</v>
      </c>
      <c r="AZ58" s="19">
        <v>3.6666666666666665</v>
      </c>
      <c r="BA58" s="22">
        <v>4</v>
      </c>
      <c r="BB58" s="22">
        <v>3.856209150326797</v>
      </c>
    </row>
    <row r="59" spans="1:54" x14ac:dyDescent="0.2">
      <c r="A59" s="14" t="s">
        <v>101</v>
      </c>
      <c r="B59" s="33">
        <v>4</v>
      </c>
      <c r="C59" s="34">
        <v>4</v>
      </c>
      <c r="D59" s="34">
        <v>3</v>
      </c>
      <c r="E59" s="34">
        <v>3</v>
      </c>
      <c r="F59" s="35">
        <v>1</v>
      </c>
      <c r="G59" s="34">
        <v>3</v>
      </c>
      <c r="H59" s="34">
        <v>1</v>
      </c>
      <c r="I59" s="34">
        <v>1</v>
      </c>
      <c r="J59" s="34">
        <v>3</v>
      </c>
      <c r="K59" s="34">
        <v>4</v>
      </c>
      <c r="L59" s="33">
        <v>1</v>
      </c>
      <c r="M59" s="34">
        <v>4</v>
      </c>
      <c r="N59" s="34">
        <v>2</v>
      </c>
      <c r="O59" s="34">
        <v>4</v>
      </c>
      <c r="P59" s="35">
        <v>2</v>
      </c>
      <c r="Q59" s="33">
        <v>3</v>
      </c>
      <c r="R59" s="34">
        <v>3</v>
      </c>
      <c r="S59" s="34">
        <v>4</v>
      </c>
      <c r="T59" s="34">
        <v>1</v>
      </c>
      <c r="U59" s="35">
        <v>3</v>
      </c>
      <c r="V59" s="34">
        <v>4</v>
      </c>
      <c r="W59" s="34">
        <v>4</v>
      </c>
      <c r="X59" s="34">
        <v>2</v>
      </c>
      <c r="Y59" s="34">
        <v>4</v>
      </c>
      <c r="Z59" s="34">
        <v>4</v>
      </c>
      <c r="AA59" s="33">
        <v>4</v>
      </c>
      <c r="AB59" s="34">
        <v>4</v>
      </c>
      <c r="AC59" s="34">
        <v>4</v>
      </c>
      <c r="AD59" s="34">
        <v>3</v>
      </c>
      <c r="AE59" s="35">
        <v>1</v>
      </c>
      <c r="AF59" s="34">
        <v>3</v>
      </c>
      <c r="AG59" s="34">
        <v>4</v>
      </c>
      <c r="AH59" s="34">
        <v>3</v>
      </c>
      <c r="AI59" s="34">
        <v>1</v>
      </c>
      <c r="AJ59" s="34">
        <v>3</v>
      </c>
      <c r="AK59" s="33">
        <v>3</v>
      </c>
      <c r="AL59" s="34">
        <v>1</v>
      </c>
      <c r="AM59" s="34">
        <v>4</v>
      </c>
      <c r="AN59" s="34">
        <v>3</v>
      </c>
      <c r="AO59" s="35">
        <v>4</v>
      </c>
      <c r="AP59" s="34">
        <v>3</v>
      </c>
      <c r="AQ59" s="34">
        <v>4</v>
      </c>
      <c r="AR59" s="34">
        <v>3</v>
      </c>
      <c r="AS59" s="34">
        <v>1</v>
      </c>
      <c r="AT59" s="34">
        <v>2</v>
      </c>
      <c r="AU59" s="33">
        <v>3</v>
      </c>
      <c r="AV59" s="34">
        <v>3</v>
      </c>
      <c r="AW59" s="34">
        <v>3</v>
      </c>
      <c r="AX59" s="34">
        <v>4</v>
      </c>
      <c r="AY59" s="35">
        <v>3</v>
      </c>
      <c r="AZ59" s="34">
        <v>1</v>
      </c>
      <c r="BA59" s="45">
        <v>3</v>
      </c>
      <c r="BB59" s="26">
        <v>2.8823529411764706</v>
      </c>
    </row>
    <row r="60" spans="1:54" s="3" customFormat="1" x14ac:dyDescent="0.2">
      <c r="A60" s="47" t="s">
        <v>102</v>
      </c>
      <c r="B60" s="48">
        <v>3</v>
      </c>
      <c r="C60" s="49">
        <v>4</v>
      </c>
      <c r="D60" s="49">
        <v>3</v>
      </c>
      <c r="E60" s="49">
        <v>3</v>
      </c>
      <c r="F60" s="50">
        <v>4</v>
      </c>
      <c r="G60" s="49">
        <v>4</v>
      </c>
      <c r="H60" s="49">
        <v>3</v>
      </c>
      <c r="I60" s="49">
        <v>3</v>
      </c>
      <c r="J60" s="49">
        <v>3</v>
      </c>
      <c r="K60" s="49">
        <v>3</v>
      </c>
      <c r="L60" s="48">
        <v>5</v>
      </c>
      <c r="M60" s="49">
        <v>3</v>
      </c>
      <c r="N60" s="49">
        <v>3</v>
      </c>
      <c r="O60" s="49">
        <v>4</v>
      </c>
      <c r="P60" s="50">
        <v>5</v>
      </c>
      <c r="Q60" s="48">
        <v>3</v>
      </c>
      <c r="R60" s="49">
        <v>3</v>
      </c>
      <c r="S60" s="49">
        <v>5</v>
      </c>
      <c r="T60" s="49">
        <v>4</v>
      </c>
      <c r="U60" s="50">
        <v>4</v>
      </c>
      <c r="V60" s="49">
        <v>5</v>
      </c>
      <c r="W60" s="49">
        <v>5</v>
      </c>
      <c r="X60" s="49">
        <v>3</v>
      </c>
      <c r="Y60" s="49">
        <v>3</v>
      </c>
      <c r="Z60" s="49">
        <v>5</v>
      </c>
      <c r="AA60" s="48">
        <v>4</v>
      </c>
      <c r="AB60" s="49">
        <v>3</v>
      </c>
      <c r="AC60" s="49">
        <v>5</v>
      </c>
      <c r="AD60" s="49">
        <v>4</v>
      </c>
      <c r="AE60" s="50">
        <v>4</v>
      </c>
      <c r="AF60" s="49">
        <v>5</v>
      </c>
      <c r="AG60" s="49">
        <v>4</v>
      </c>
      <c r="AH60" s="49">
        <v>3</v>
      </c>
      <c r="AI60" s="49">
        <v>5</v>
      </c>
      <c r="AJ60" s="49">
        <v>4</v>
      </c>
      <c r="AK60" s="48">
        <v>3</v>
      </c>
      <c r="AL60" s="49">
        <v>4</v>
      </c>
      <c r="AM60" s="49">
        <v>4</v>
      </c>
      <c r="AN60" s="49">
        <v>5</v>
      </c>
      <c r="AO60" s="50">
        <v>3</v>
      </c>
      <c r="AP60" s="49">
        <v>3</v>
      </c>
      <c r="AQ60" s="49">
        <v>3</v>
      </c>
      <c r="AR60" s="49">
        <v>5</v>
      </c>
      <c r="AS60" s="49">
        <v>4</v>
      </c>
      <c r="AT60" s="49">
        <v>5</v>
      </c>
      <c r="AU60" s="48">
        <v>3</v>
      </c>
      <c r="AV60" s="49">
        <v>4</v>
      </c>
      <c r="AW60" s="49">
        <v>5</v>
      </c>
      <c r="AX60" s="49">
        <v>5</v>
      </c>
      <c r="AY60" s="50">
        <v>3</v>
      </c>
      <c r="AZ60" s="49">
        <v>5</v>
      </c>
      <c r="BA60" s="45">
        <v>4</v>
      </c>
      <c r="BB60" s="26">
        <v>3.8823529411764706</v>
      </c>
    </row>
    <row r="61" spans="1:54" ht="10.8" thickBot="1" x14ac:dyDescent="0.25">
      <c r="A61" s="14" t="s">
        <v>103</v>
      </c>
      <c r="B61" s="39">
        <v>5</v>
      </c>
      <c r="C61" s="40">
        <v>5</v>
      </c>
      <c r="D61" s="40">
        <v>4</v>
      </c>
      <c r="E61" s="40">
        <v>5</v>
      </c>
      <c r="F61" s="41">
        <v>5</v>
      </c>
      <c r="G61" s="40">
        <v>5</v>
      </c>
      <c r="H61" s="40">
        <v>5</v>
      </c>
      <c r="I61" s="40">
        <v>5</v>
      </c>
      <c r="J61" s="40">
        <v>5</v>
      </c>
      <c r="K61" s="40">
        <v>5</v>
      </c>
      <c r="L61" s="39">
        <v>5</v>
      </c>
      <c r="M61" s="40">
        <v>4</v>
      </c>
      <c r="N61" s="40">
        <v>5</v>
      </c>
      <c r="O61" s="40">
        <v>5</v>
      </c>
      <c r="P61" s="41">
        <v>4</v>
      </c>
      <c r="Q61" s="39">
        <v>4</v>
      </c>
      <c r="R61" s="40">
        <v>5</v>
      </c>
      <c r="S61" s="40">
        <v>5</v>
      </c>
      <c r="T61" s="40">
        <v>4</v>
      </c>
      <c r="U61" s="41">
        <v>5</v>
      </c>
      <c r="V61" s="40">
        <v>5</v>
      </c>
      <c r="W61" s="40">
        <v>5</v>
      </c>
      <c r="X61" s="40">
        <v>5</v>
      </c>
      <c r="Y61" s="40">
        <v>5</v>
      </c>
      <c r="Z61" s="40">
        <v>4</v>
      </c>
      <c r="AA61" s="39">
        <v>5</v>
      </c>
      <c r="AB61" s="40">
        <v>5</v>
      </c>
      <c r="AC61" s="40">
        <v>5</v>
      </c>
      <c r="AD61" s="40">
        <v>5</v>
      </c>
      <c r="AE61" s="41">
        <v>5</v>
      </c>
      <c r="AF61" s="40">
        <v>5</v>
      </c>
      <c r="AG61" s="40">
        <v>5</v>
      </c>
      <c r="AH61" s="40">
        <v>5</v>
      </c>
      <c r="AI61" s="40">
        <v>5</v>
      </c>
      <c r="AJ61" s="40">
        <v>5</v>
      </c>
      <c r="AK61" s="39">
        <v>4</v>
      </c>
      <c r="AL61" s="40">
        <v>5</v>
      </c>
      <c r="AM61" s="40">
        <v>5</v>
      </c>
      <c r="AN61" s="40">
        <v>5</v>
      </c>
      <c r="AO61" s="41">
        <v>4</v>
      </c>
      <c r="AP61" s="40">
        <v>5</v>
      </c>
      <c r="AQ61" s="40">
        <v>5</v>
      </c>
      <c r="AR61" s="40">
        <v>4</v>
      </c>
      <c r="AS61" s="40">
        <v>5</v>
      </c>
      <c r="AT61" s="40">
        <v>5</v>
      </c>
      <c r="AU61" s="39">
        <v>5</v>
      </c>
      <c r="AV61" s="40">
        <v>5</v>
      </c>
      <c r="AW61" s="40">
        <v>5</v>
      </c>
      <c r="AX61" s="40">
        <v>5</v>
      </c>
      <c r="AY61" s="41">
        <v>4</v>
      </c>
      <c r="AZ61" s="40">
        <v>5</v>
      </c>
      <c r="BA61" s="46">
        <v>5</v>
      </c>
      <c r="BB61" s="28">
        <v>4.8039215686274508</v>
      </c>
    </row>
    <row r="62" spans="1:54" ht="10.8" thickBot="1" x14ac:dyDescent="0.25">
      <c r="C62" s="2"/>
      <c r="D62" s="2"/>
      <c r="E62" s="2"/>
      <c r="F62" s="2"/>
      <c r="G62" s="2"/>
      <c r="H62" s="2"/>
    </row>
    <row r="63" spans="1:54" x14ac:dyDescent="0.2">
      <c r="A63" s="14" t="s">
        <v>104</v>
      </c>
      <c r="B63" s="18">
        <v>2</v>
      </c>
      <c r="C63" s="19">
        <v>5</v>
      </c>
      <c r="D63" s="19">
        <v>4</v>
      </c>
      <c r="E63" s="19">
        <v>3.6666666666666665</v>
      </c>
      <c r="F63" s="20">
        <v>2</v>
      </c>
      <c r="G63" s="19">
        <v>3.6666666666666665</v>
      </c>
      <c r="H63" s="19">
        <v>3.6666666666666665</v>
      </c>
      <c r="I63" s="19">
        <v>4.666666666666667</v>
      </c>
      <c r="J63" s="19">
        <v>3.6666666666666665</v>
      </c>
      <c r="K63" s="19">
        <v>3.6666666666666665</v>
      </c>
      <c r="L63" s="18">
        <v>4</v>
      </c>
      <c r="M63" s="19">
        <v>3.6666666666666665</v>
      </c>
      <c r="N63" s="19">
        <v>3</v>
      </c>
      <c r="O63" s="19">
        <v>3.6666666666666665</v>
      </c>
      <c r="P63" s="20">
        <v>3.6666666666666665</v>
      </c>
      <c r="Q63" s="19">
        <v>4</v>
      </c>
      <c r="R63" s="19">
        <v>3.3333333333333335</v>
      </c>
      <c r="S63" s="19">
        <v>3.6666666666666665</v>
      </c>
      <c r="T63" s="19">
        <v>3.6666666666666665</v>
      </c>
      <c r="U63" s="19">
        <v>3.3333333333333335</v>
      </c>
      <c r="V63" s="18">
        <v>3.6666666666666665</v>
      </c>
      <c r="W63" s="19">
        <v>4</v>
      </c>
      <c r="X63" s="19">
        <v>3</v>
      </c>
      <c r="Y63" s="19">
        <v>3</v>
      </c>
      <c r="Z63" s="20">
        <v>3.6666666666666665</v>
      </c>
      <c r="AA63" s="19">
        <v>4</v>
      </c>
      <c r="AB63" s="19">
        <v>4</v>
      </c>
      <c r="AC63" s="19">
        <v>4.666666666666667</v>
      </c>
      <c r="AD63" s="19">
        <v>3.6666666666666665</v>
      </c>
      <c r="AE63" s="19">
        <v>2.3333333333333335</v>
      </c>
      <c r="AF63" s="18">
        <v>3.3333333333333335</v>
      </c>
      <c r="AG63" s="19">
        <v>3.6666666666666665</v>
      </c>
      <c r="AH63" s="19">
        <v>3.6666666666666665</v>
      </c>
      <c r="AI63" s="19">
        <v>4.666666666666667</v>
      </c>
      <c r="AJ63" s="20">
        <v>3.3333333333333335</v>
      </c>
      <c r="AK63" s="19">
        <v>3.6666666666666665</v>
      </c>
      <c r="AL63" s="19">
        <v>4.333333333333333</v>
      </c>
      <c r="AM63" s="19">
        <v>3.6666666666666665</v>
      </c>
      <c r="AN63" s="19">
        <v>4</v>
      </c>
      <c r="AO63" s="19">
        <v>4</v>
      </c>
      <c r="AP63" s="18">
        <v>4.333333333333333</v>
      </c>
      <c r="AQ63" s="19">
        <v>3</v>
      </c>
      <c r="AR63" s="19">
        <v>4</v>
      </c>
      <c r="AS63" s="19">
        <v>3.3333333333333335</v>
      </c>
      <c r="AT63" s="20">
        <v>3.6666666666666665</v>
      </c>
      <c r="AU63" s="19">
        <v>4.666666666666667</v>
      </c>
      <c r="AV63" s="19">
        <v>3</v>
      </c>
      <c r="AW63" s="19">
        <v>3.3333333333333335</v>
      </c>
      <c r="AX63" s="19">
        <v>3.6666666666666665</v>
      </c>
      <c r="AY63" s="19">
        <v>4.666666666666667</v>
      </c>
      <c r="AZ63" s="31">
        <v>3.3333333333333335</v>
      </c>
      <c r="BA63" s="32">
        <v>3.6666666666666665</v>
      </c>
      <c r="BB63" s="32">
        <v>3.6732026143790852</v>
      </c>
    </row>
    <row r="64" spans="1:54" x14ac:dyDescent="0.2">
      <c r="A64" s="14" t="s">
        <v>105</v>
      </c>
      <c r="B64" s="33">
        <v>2</v>
      </c>
      <c r="C64" s="34">
        <v>5</v>
      </c>
      <c r="D64" s="34">
        <v>3</v>
      </c>
      <c r="E64" s="34">
        <v>2</v>
      </c>
      <c r="F64" s="35">
        <v>1</v>
      </c>
      <c r="G64" s="34">
        <v>2</v>
      </c>
      <c r="H64" s="34">
        <v>1</v>
      </c>
      <c r="I64" s="34">
        <v>4</v>
      </c>
      <c r="J64" s="34">
        <v>2</v>
      </c>
      <c r="K64" s="34">
        <v>3</v>
      </c>
      <c r="L64" s="33">
        <v>3</v>
      </c>
      <c r="M64" s="34">
        <v>2</v>
      </c>
      <c r="N64" s="34">
        <v>2</v>
      </c>
      <c r="O64" s="34">
        <v>2</v>
      </c>
      <c r="P64" s="35">
        <v>2</v>
      </c>
      <c r="Q64" s="34">
        <v>3</v>
      </c>
      <c r="R64" s="34">
        <v>1</v>
      </c>
      <c r="S64" s="34">
        <v>2</v>
      </c>
      <c r="T64" s="34">
        <v>1</v>
      </c>
      <c r="U64" s="34">
        <v>1</v>
      </c>
      <c r="V64" s="33">
        <v>2</v>
      </c>
      <c r="W64" s="34">
        <v>3</v>
      </c>
      <c r="X64" s="34">
        <v>1</v>
      </c>
      <c r="Y64" s="34">
        <v>1</v>
      </c>
      <c r="Z64" s="35">
        <v>1</v>
      </c>
      <c r="AA64" s="34">
        <v>2</v>
      </c>
      <c r="AB64" s="34">
        <v>3</v>
      </c>
      <c r="AC64" s="34">
        <v>4</v>
      </c>
      <c r="AD64" s="34">
        <v>3</v>
      </c>
      <c r="AE64" s="34">
        <v>1</v>
      </c>
      <c r="AF64" s="33">
        <v>2</v>
      </c>
      <c r="AG64" s="34">
        <v>1</v>
      </c>
      <c r="AH64" s="34">
        <v>2</v>
      </c>
      <c r="AI64" s="34">
        <v>4</v>
      </c>
      <c r="AJ64" s="35">
        <v>1</v>
      </c>
      <c r="AK64" s="34">
        <v>2</v>
      </c>
      <c r="AL64" s="34">
        <v>3</v>
      </c>
      <c r="AM64" s="34">
        <v>1</v>
      </c>
      <c r="AN64" s="34">
        <v>2</v>
      </c>
      <c r="AO64" s="34">
        <v>3</v>
      </c>
      <c r="AP64" s="33">
        <v>4</v>
      </c>
      <c r="AQ64" s="34">
        <v>1</v>
      </c>
      <c r="AR64" s="34">
        <v>3</v>
      </c>
      <c r="AS64" s="34">
        <v>1</v>
      </c>
      <c r="AT64" s="35">
        <v>1</v>
      </c>
      <c r="AU64" s="34">
        <v>4</v>
      </c>
      <c r="AV64" s="34">
        <v>2</v>
      </c>
      <c r="AW64" s="34">
        <v>1</v>
      </c>
      <c r="AX64" s="34">
        <v>1</v>
      </c>
      <c r="AY64" s="34">
        <v>4</v>
      </c>
      <c r="AZ64" s="36">
        <v>1</v>
      </c>
      <c r="BA64" s="37">
        <v>2</v>
      </c>
      <c r="BB64" s="38">
        <v>2.1372549019607843</v>
      </c>
    </row>
    <row r="65" spans="1:54" x14ac:dyDescent="0.2">
      <c r="A65" s="14" t="s">
        <v>106</v>
      </c>
      <c r="B65" s="33">
        <v>1</v>
      </c>
      <c r="C65" s="34">
        <v>5</v>
      </c>
      <c r="D65" s="34">
        <v>5</v>
      </c>
      <c r="E65" s="34">
        <v>5</v>
      </c>
      <c r="F65" s="35">
        <v>1</v>
      </c>
      <c r="G65" s="34">
        <v>5</v>
      </c>
      <c r="H65" s="34">
        <v>5</v>
      </c>
      <c r="I65" s="34">
        <v>5</v>
      </c>
      <c r="J65" s="34">
        <v>5</v>
      </c>
      <c r="K65" s="34">
        <v>5</v>
      </c>
      <c r="L65" s="33">
        <v>5</v>
      </c>
      <c r="M65" s="34">
        <v>5</v>
      </c>
      <c r="N65" s="34">
        <v>5</v>
      </c>
      <c r="O65" s="34">
        <v>5</v>
      </c>
      <c r="P65" s="35">
        <v>5</v>
      </c>
      <c r="Q65" s="34">
        <v>5</v>
      </c>
      <c r="R65" s="34">
        <v>5</v>
      </c>
      <c r="S65" s="34">
        <v>5</v>
      </c>
      <c r="T65" s="34">
        <v>5</v>
      </c>
      <c r="U65" s="34">
        <v>5</v>
      </c>
      <c r="V65" s="33">
        <v>5</v>
      </c>
      <c r="W65" s="34">
        <v>5</v>
      </c>
      <c r="X65" s="34">
        <v>5</v>
      </c>
      <c r="Y65" s="34">
        <v>5</v>
      </c>
      <c r="Z65" s="35">
        <v>5</v>
      </c>
      <c r="AA65" s="34">
        <v>5</v>
      </c>
      <c r="AB65" s="34">
        <v>5</v>
      </c>
      <c r="AC65" s="34">
        <v>5</v>
      </c>
      <c r="AD65" s="34">
        <v>3</v>
      </c>
      <c r="AE65" s="34">
        <v>1</v>
      </c>
      <c r="AF65" s="33">
        <v>5</v>
      </c>
      <c r="AG65" s="34">
        <v>5</v>
      </c>
      <c r="AH65" s="34">
        <v>5</v>
      </c>
      <c r="AI65" s="34">
        <v>5</v>
      </c>
      <c r="AJ65" s="35">
        <v>5</v>
      </c>
      <c r="AK65" s="34">
        <v>5</v>
      </c>
      <c r="AL65" s="34">
        <v>5</v>
      </c>
      <c r="AM65" s="34">
        <v>5</v>
      </c>
      <c r="AN65" s="34">
        <v>5</v>
      </c>
      <c r="AO65" s="34">
        <v>5</v>
      </c>
      <c r="AP65" s="33">
        <v>5</v>
      </c>
      <c r="AQ65" s="34">
        <v>3</v>
      </c>
      <c r="AR65" s="34">
        <v>5</v>
      </c>
      <c r="AS65" s="34">
        <v>5</v>
      </c>
      <c r="AT65" s="35">
        <v>5</v>
      </c>
      <c r="AU65" s="34">
        <v>5</v>
      </c>
      <c r="AV65" s="34">
        <v>5</v>
      </c>
      <c r="AW65" s="34">
        <v>5</v>
      </c>
      <c r="AX65" s="34">
        <v>5</v>
      </c>
      <c r="AY65" s="34">
        <v>5</v>
      </c>
      <c r="AZ65" s="36">
        <v>5</v>
      </c>
      <c r="BA65" s="37">
        <v>5</v>
      </c>
      <c r="BB65" s="38">
        <v>4.6862745098039218</v>
      </c>
    </row>
    <row r="66" spans="1:54" ht="10.8" thickBot="1" x14ac:dyDescent="0.25">
      <c r="A66" s="14" t="s">
        <v>107</v>
      </c>
      <c r="B66" s="39">
        <v>3</v>
      </c>
      <c r="C66" s="40">
        <v>5</v>
      </c>
      <c r="D66" s="40">
        <v>4</v>
      </c>
      <c r="E66" s="40">
        <v>4</v>
      </c>
      <c r="F66" s="41">
        <v>4</v>
      </c>
      <c r="G66" s="40">
        <v>4</v>
      </c>
      <c r="H66" s="40">
        <v>5</v>
      </c>
      <c r="I66" s="40">
        <v>5</v>
      </c>
      <c r="J66" s="40">
        <v>4</v>
      </c>
      <c r="K66" s="40">
        <v>3</v>
      </c>
      <c r="L66" s="39">
        <v>4</v>
      </c>
      <c r="M66" s="40">
        <v>4</v>
      </c>
      <c r="N66" s="40">
        <v>2</v>
      </c>
      <c r="O66" s="40">
        <v>4</v>
      </c>
      <c r="P66" s="41">
        <v>4</v>
      </c>
      <c r="Q66" s="40">
        <v>4</v>
      </c>
      <c r="R66" s="40">
        <v>4</v>
      </c>
      <c r="S66" s="40">
        <v>4</v>
      </c>
      <c r="T66" s="40">
        <v>5</v>
      </c>
      <c r="U66" s="40">
        <v>4</v>
      </c>
      <c r="V66" s="39">
        <v>4</v>
      </c>
      <c r="W66" s="40">
        <v>4</v>
      </c>
      <c r="X66" s="40">
        <v>3</v>
      </c>
      <c r="Y66" s="40">
        <v>3</v>
      </c>
      <c r="Z66" s="41">
        <v>5</v>
      </c>
      <c r="AA66" s="40">
        <v>5</v>
      </c>
      <c r="AB66" s="40">
        <v>4</v>
      </c>
      <c r="AC66" s="40">
        <v>5</v>
      </c>
      <c r="AD66" s="40">
        <v>5</v>
      </c>
      <c r="AE66" s="40">
        <v>5</v>
      </c>
      <c r="AF66" s="39">
        <v>3</v>
      </c>
      <c r="AG66" s="40">
        <v>5</v>
      </c>
      <c r="AH66" s="40">
        <v>4</v>
      </c>
      <c r="AI66" s="40">
        <v>5</v>
      </c>
      <c r="AJ66" s="41">
        <v>4</v>
      </c>
      <c r="AK66" s="40">
        <v>4</v>
      </c>
      <c r="AL66" s="40">
        <v>5</v>
      </c>
      <c r="AM66" s="40">
        <v>5</v>
      </c>
      <c r="AN66" s="40">
        <v>5</v>
      </c>
      <c r="AO66" s="40">
        <v>4</v>
      </c>
      <c r="AP66" s="39">
        <v>4</v>
      </c>
      <c r="AQ66" s="40">
        <v>5</v>
      </c>
      <c r="AR66" s="40">
        <v>4</v>
      </c>
      <c r="AS66" s="40">
        <v>4</v>
      </c>
      <c r="AT66" s="41">
        <v>5</v>
      </c>
      <c r="AU66" s="40">
        <v>5</v>
      </c>
      <c r="AV66" s="40">
        <v>2</v>
      </c>
      <c r="AW66" s="40">
        <v>4</v>
      </c>
      <c r="AX66" s="40">
        <v>5</v>
      </c>
      <c r="AY66" s="40">
        <v>5</v>
      </c>
      <c r="AZ66" s="42">
        <v>4</v>
      </c>
      <c r="BA66" s="43">
        <v>4</v>
      </c>
      <c r="BB66" s="13">
        <v>4.1960784313725492</v>
      </c>
    </row>
    <row r="67" spans="1:54" ht="10.8" thickBot="1" x14ac:dyDescent="0.25">
      <c r="C67" s="2"/>
      <c r="D67" s="2"/>
      <c r="E67" s="2"/>
      <c r="F67" s="2"/>
      <c r="G67" s="2"/>
      <c r="H67" s="2"/>
    </row>
    <row r="68" spans="1:54" x14ac:dyDescent="0.2">
      <c r="A68" s="14" t="s">
        <v>108</v>
      </c>
      <c r="B68" s="18">
        <v>2.5</v>
      </c>
      <c r="C68" s="19">
        <v>4</v>
      </c>
      <c r="D68" s="19">
        <v>2.5</v>
      </c>
      <c r="E68" s="19">
        <v>3.75</v>
      </c>
      <c r="F68" s="20">
        <v>3</v>
      </c>
      <c r="G68" s="19">
        <v>3.75</v>
      </c>
      <c r="H68" s="19">
        <v>3.5</v>
      </c>
      <c r="I68" s="19">
        <v>3</v>
      </c>
      <c r="J68" s="19">
        <v>3.5</v>
      </c>
      <c r="K68" s="19">
        <v>2.25</v>
      </c>
      <c r="L68" s="18">
        <v>3.5</v>
      </c>
      <c r="M68" s="19">
        <v>3</v>
      </c>
      <c r="N68" s="19">
        <v>2</v>
      </c>
      <c r="O68" s="19">
        <v>3.5</v>
      </c>
      <c r="P68" s="20">
        <v>3</v>
      </c>
      <c r="Q68" s="19">
        <v>3.5</v>
      </c>
      <c r="R68" s="19">
        <v>3</v>
      </c>
      <c r="S68" s="19">
        <v>3.5</v>
      </c>
      <c r="T68" s="19">
        <v>4.5</v>
      </c>
      <c r="U68" s="19">
        <v>2.5</v>
      </c>
      <c r="V68" s="18">
        <v>3.25</v>
      </c>
      <c r="W68" s="19">
        <v>2.5</v>
      </c>
      <c r="X68" s="19">
        <v>2.25</v>
      </c>
      <c r="Y68" s="19">
        <v>4.5</v>
      </c>
      <c r="Z68" s="20">
        <v>2.25</v>
      </c>
      <c r="AA68" s="19">
        <v>2.5</v>
      </c>
      <c r="AB68" s="19">
        <v>3.5</v>
      </c>
      <c r="AC68" s="19">
        <v>3.5</v>
      </c>
      <c r="AD68" s="19">
        <v>3</v>
      </c>
      <c r="AE68" s="19">
        <v>2</v>
      </c>
      <c r="AF68" s="18">
        <v>3.5</v>
      </c>
      <c r="AG68" s="19">
        <v>2.25</v>
      </c>
      <c r="AH68" s="19">
        <v>2</v>
      </c>
      <c r="AI68" s="19">
        <v>2.25</v>
      </c>
      <c r="AJ68" s="20">
        <v>3</v>
      </c>
      <c r="AK68" s="19">
        <v>3.5</v>
      </c>
      <c r="AL68" s="19">
        <v>2.5</v>
      </c>
      <c r="AM68" s="19">
        <v>1.75</v>
      </c>
      <c r="AN68" s="19">
        <v>2.5</v>
      </c>
      <c r="AO68" s="19">
        <v>2.5</v>
      </c>
      <c r="AP68" s="18">
        <v>2.75</v>
      </c>
      <c r="AQ68" s="19">
        <v>3</v>
      </c>
      <c r="AR68" s="19">
        <v>3.25</v>
      </c>
      <c r="AS68" s="19">
        <v>3.75</v>
      </c>
      <c r="AT68" s="20">
        <v>4</v>
      </c>
      <c r="AU68" s="19">
        <v>3.25</v>
      </c>
      <c r="AV68" s="19">
        <v>4.5</v>
      </c>
      <c r="AW68" s="19">
        <v>2.5</v>
      </c>
      <c r="AX68" s="19">
        <v>2.5</v>
      </c>
      <c r="AY68" s="19">
        <v>2.5</v>
      </c>
      <c r="AZ68" s="31">
        <v>2.75</v>
      </c>
      <c r="BA68" s="32">
        <v>3</v>
      </c>
      <c r="BB68" s="32">
        <v>3.0098039215686274</v>
      </c>
    </row>
    <row r="69" spans="1:54" x14ac:dyDescent="0.2">
      <c r="A69" s="14" t="s">
        <v>109</v>
      </c>
      <c r="B69" s="33">
        <v>3</v>
      </c>
      <c r="C69" s="34">
        <v>3</v>
      </c>
      <c r="D69" s="34">
        <v>3</v>
      </c>
      <c r="E69" s="34">
        <v>5</v>
      </c>
      <c r="F69" s="35">
        <v>3</v>
      </c>
      <c r="G69" s="34">
        <v>3</v>
      </c>
      <c r="H69" s="34">
        <v>5</v>
      </c>
      <c r="I69" s="34">
        <v>3</v>
      </c>
      <c r="J69" s="34">
        <v>5</v>
      </c>
      <c r="K69" s="34">
        <v>3</v>
      </c>
      <c r="L69" s="33">
        <v>3</v>
      </c>
      <c r="M69" s="34">
        <v>3</v>
      </c>
      <c r="N69" s="34">
        <v>3</v>
      </c>
      <c r="O69" s="34">
        <v>3</v>
      </c>
      <c r="P69" s="35">
        <v>5</v>
      </c>
      <c r="Q69" s="34">
        <v>3</v>
      </c>
      <c r="R69" s="34">
        <v>3</v>
      </c>
      <c r="S69" s="34">
        <v>3</v>
      </c>
      <c r="T69" s="34">
        <v>5</v>
      </c>
      <c r="U69" s="34">
        <v>3</v>
      </c>
      <c r="V69" s="33">
        <v>3</v>
      </c>
      <c r="W69" s="34">
        <v>3</v>
      </c>
      <c r="X69" s="34">
        <v>3</v>
      </c>
      <c r="Y69" s="34">
        <v>5</v>
      </c>
      <c r="Z69" s="35">
        <v>3</v>
      </c>
      <c r="AA69" s="34">
        <v>3</v>
      </c>
      <c r="AB69" s="34">
        <v>3</v>
      </c>
      <c r="AC69" s="34">
        <v>5</v>
      </c>
      <c r="AD69" s="34">
        <v>3</v>
      </c>
      <c r="AE69" s="34">
        <v>3</v>
      </c>
      <c r="AF69" s="33">
        <v>5</v>
      </c>
      <c r="AG69" s="34">
        <v>3</v>
      </c>
      <c r="AH69" s="34">
        <v>3</v>
      </c>
      <c r="AI69" s="34">
        <v>3</v>
      </c>
      <c r="AJ69" s="35">
        <v>3</v>
      </c>
      <c r="AK69" s="34">
        <v>5</v>
      </c>
      <c r="AL69" s="34">
        <v>3</v>
      </c>
      <c r="AM69" s="34">
        <v>3</v>
      </c>
      <c r="AN69" s="34">
        <v>3</v>
      </c>
      <c r="AO69" s="34">
        <v>3</v>
      </c>
      <c r="AP69" s="33">
        <v>3</v>
      </c>
      <c r="AQ69" s="34">
        <v>3</v>
      </c>
      <c r="AR69" s="34">
        <v>3</v>
      </c>
      <c r="AS69" s="34">
        <v>5</v>
      </c>
      <c r="AT69" s="35">
        <v>3</v>
      </c>
      <c r="AU69" s="34">
        <v>3</v>
      </c>
      <c r="AV69" s="34">
        <v>5</v>
      </c>
      <c r="AW69" s="34">
        <v>3</v>
      </c>
      <c r="AX69" s="34">
        <v>3</v>
      </c>
      <c r="AY69" s="34">
        <v>3</v>
      </c>
      <c r="AZ69" s="36">
        <v>5</v>
      </c>
      <c r="BA69" s="37">
        <v>3</v>
      </c>
      <c r="BB69" s="38">
        <v>3.4705882352941178</v>
      </c>
    </row>
    <row r="70" spans="1:54" x14ac:dyDescent="0.2">
      <c r="A70" s="14" t="s">
        <v>110</v>
      </c>
      <c r="B70" s="33">
        <v>3</v>
      </c>
      <c r="C70" s="34">
        <v>5</v>
      </c>
      <c r="D70" s="34">
        <v>2</v>
      </c>
      <c r="E70" s="34">
        <v>2</v>
      </c>
      <c r="F70" s="35">
        <v>5</v>
      </c>
      <c r="G70" s="34">
        <v>5</v>
      </c>
      <c r="H70" s="34">
        <v>5</v>
      </c>
      <c r="I70" s="34">
        <v>5</v>
      </c>
      <c r="J70" s="34">
        <v>5</v>
      </c>
      <c r="K70" s="34">
        <v>4</v>
      </c>
      <c r="L70" s="33">
        <v>5</v>
      </c>
      <c r="M70" s="34">
        <v>5</v>
      </c>
      <c r="N70" s="34">
        <v>2</v>
      </c>
      <c r="O70" s="34">
        <v>5</v>
      </c>
      <c r="P70" s="35">
        <v>5</v>
      </c>
      <c r="Q70" s="34">
        <v>5</v>
      </c>
      <c r="R70" s="34">
        <v>5</v>
      </c>
      <c r="S70" s="34">
        <v>5</v>
      </c>
      <c r="T70" s="34">
        <v>5</v>
      </c>
      <c r="U70" s="34">
        <v>3</v>
      </c>
      <c r="V70" s="33">
        <v>5</v>
      </c>
      <c r="W70" s="34">
        <v>5</v>
      </c>
      <c r="X70" s="34">
        <v>3</v>
      </c>
      <c r="Y70" s="34">
        <v>5</v>
      </c>
      <c r="Z70" s="35">
        <v>3</v>
      </c>
      <c r="AA70" s="34">
        <v>5</v>
      </c>
      <c r="AB70" s="34">
        <v>5</v>
      </c>
      <c r="AC70" s="34">
        <v>5</v>
      </c>
      <c r="AD70" s="34">
        <v>5</v>
      </c>
      <c r="AE70" s="34">
        <v>3</v>
      </c>
      <c r="AF70" s="33">
        <v>5</v>
      </c>
      <c r="AG70" s="34">
        <v>3</v>
      </c>
      <c r="AH70" s="34">
        <v>3</v>
      </c>
      <c r="AI70" s="34">
        <v>2</v>
      </c>
      <c r="AJ70" s="35">
        <v>5</v>
      </c>
      <c r="AK70" s="34">
        <v>5</v>
      </c>
      <c r="AL70" s="34">
        <v>5</v>
      </c>
      <c r="AM70" s="34">
        <v>2</v>
      </c>
      <c r="AN70" s="34">
        <v>5</v>
      </c>
      <c r="AO70" s="34">
        <v>2</v>
      </c>
      <c r="AP70" s="33">
        <v>5</v>
      </c>
      <c r="AQ70" s="34">
        <v>5</v>
      </c>
      <c r="AR70" s="34">
        <v>2</v>
      </c>
      <c r="AS70" s="34">
        <v>5</v>
      </c>
      <c r="AT70" s="35">
        <v>5</v>
      </c>
      <c r="AU70" s="34">
        <v>5</v>
      </c>
      <c r="AV70" s="34">
        <v>5</v>
      </c>
      <c r="AW70" s="34">
        <v>3</v>
      </c>
      <c r="AX70" s="34">
        <v>5</v>
      </c>
      <c r="AY70" s="34">
        <v>5</v>
      </c>
      <c r="AZ70" s="36">
        <v>4</v>
      </c>
      <c r="BA70" s="37">
        <v>5</v>
      </c>
      <c r="BB70" s="38">
        <v>4.2352941176470589</v>
      </c>
    </row>
    <row r="71" spans="1:54" x14ac:dyDescent="0.2">
      <c r="A71" s="14" t="s">
        <v>111</v>
      </c>
      <c r="B71" s="33">
        <v>3</v>
      </c>
      <c r="C71" s="34">
        <v>5</v>
      </c>
      <c r="D71" s="34">
        <v>2</v>
      </c>
      <c r="E71" s="34">
        <v>5</v>
      </c>
      <c r="F71" s="35">
        <v>1</v>
      </c>
      <c r="G71" s="34">
        <v>4</v>
      </c>
      <c r="H71" s="34">
        <v>1</v>
      </c>
      <c r="I71" s="34">
        <v>1</v>
      </c>
      <c r="J71" s="34">
        <v>1</v>
      </c>
      <c r="K71" s="34">
        <v>1</v>
      </c>
      <c r="L71" s="33">
        <v>5</v>
      </c>
      <c r="M71" s="34">
        <v>1</v>
      </c>
      <c r="N71" s="34">
        <v>2</v>
      </c>
      <c r="O71" s="34">
        <v>3</v>
      </c>
      <c r="P71" s="35">
        <v>1</v>
      </c>
      <c r="Q71" s="34">
        <v>5</v>
      </c>
      <c r="R71" s="34">
        <v>1</v>
      </c>
      <c r="S71" s="34">
        <v>3</v>
      </c>
      <c r="T71" s="34">
        <v>5</v>
      </c>
      <c r="U71" s="34">
        <v>1</v>
      </c>
      <c r="V71" s="33">
        <v>2</v>
      </c>
      <c r="W71" s="34">
        <v>1</v>
      </c>
      <c r="X71" s="34">
        <v>2</v>
      </c>
      <c r="Y71" s="34">
        <v>5</v>
      </c>
      <c r="Z71" s="35">
        <v>2</v>
      </c>
      <c r="AA71" s="34">
        <v>1</v>
      </c>
      <c r="AB71" s="34">
        <v>5</v>
      </c>
      <c r="AC71" s="34">
        <v>1</v>
      </c>
      <c r="AD71" s="34">
        <v>1</v>
      </c>
      <c r="AE71" s="34">
        <v>1</v>
      </c>
      <c r="AF71" s="33">
        <v>1</v>
      </c>
      <c r="AG71" s="34">
        <v>2</v>
      </c>
      <c r="AH71" s="34">
        <v>1</v>
      </c>
      <c r="AI71" s="34">
        <v>1</v>
      </c>
      <c r="AJ71" s="35">
        <v>1</v>
      </c>
      <c r="AK71" s="34">
        <v>1</v>
      </c>
      <c r="AL71" s="34">
        <v>1</v>
      </c>
      <c r="AM71" s="34">
        <v>1</v>
      </c>
      <c r="AN71" s="34">
        <v>1</v>
      </c>
      <c r="AO71" s="34">
        <v>4</v>
      </c>
      <c r="AP71" s="33">
        <v>2</v>
      </c>
      <c r="AQ71" s="34">
        <v>1</v>
      </c>
      <c r="AR71" s="34">
        <v>5</v>
      </c>
      <c r="AS71" s="34">
        <v>2</v>
      </c>
      <c r="AT71" s="35">
        <v>5</v>
      </c>
      <c r="AU71" s="34">
        <v>2</v>
      </c>
      <c r="AV71" s="34">
        <v>5</v>
      </c>
      <c r="AW71" s="34">
        <v>1</v>
      </c>
      <c r="AX71" s="34">
        <v>1</v>
      </c>
      <c r="AY71" s="34">
        <v>1</v>
      </c>
      <c r="AZ71" s="36">
        <v>1</v>
      </c>
      <c r="BA71" s="37">
        <v>1</v>
      </c>
      <c r="BB71" s="38">
        <v>2.1960784313725492</v>
      </c>
    </row>
    <row r="72" spans="1:54" ht="10.8" thickBot="1" x14ac:dyDescent="0.25">
      <c r="A72" s="14" t="s">
        <v>112</v>
      </c>
      <c r="B72" s="39">
        <v>1</v>
      </c>
      <c r="C72" s="40">
        <v>3</v>
      </c>
      <c r="D72" s="40">
        <v>3</v>
      </c>
      <c r="E72" s="40">
        <v>3</v>
      </c>
      <c r="F72" s="41">
        <v>3</v>
      </c>
      <c r="G72" s="40">
        <v>3</v>
      </c>
      <c r="H72" s="40">
        <v>3</v>
      </c>
      <c r="I72" s="40">
        <v>3</v>
      </c>
      <c r="J72" s="40">
        <v>3</v>
      </c>
      <c r="K72" s="40">
        <v>1</v>
      </c>
      <c r="L72" s="39">
        <v>1</v>
      </c>
      <c r="M72" s="40">
        <v>3</v>
      </c>
      <c r="N72" s="40">
        <v>1</v>
      </c>
      <c r="O72" s="40">
        <v>3</v>
      </c>
      <c r="P72" s="41">
        <v>1</v>
      </c>
      <c r="Q72" s="40">
        <v>1</v>
      </c>
      <c r="R72" s="40">
        <v>3</v>
      </c>
      <c r="S72" s="40">
        <v>3</v>
      </c>
      <c r="T72" s="40">
        <v>3</v>
      </c>
      <c r="U72" s="40">
        <v>3</v>
      </c>
      <c r="V72" s="39">
        <v>3</v>
      </c>
      <c r="W72" s="40">
        <v>1</v>
      </c>
      <c r="X72" s="40">
        <v>1</v>
      </c>
      <c r="Y72" s="40">
        <v>3</v>
      </c>
      <c r="Z72" s="41">
        <v>1</v>
      </c>
      <c r="AA72" s="40">
        <v>1</v>
      </c>
      <c r="AB72" s="40">
        <v>1</v>
      </c>
      <c r="AC72" s="40">
        <v>3</v>
      </c>
      <c r="AD72" s="40">
        <v>3</v>
      </c>
      <c r="AE72" s="40">
        <v>1</v>
      </c>
      <c r="AF72" s="39">
        <v>3</v>
      </c>
      <c r="AG72" s="40">
        <v>1</v>
      </c>
      <c r="AH72" s="40">
        <v>1</v>
      </c>
      <c r="AI72" s="40">
        <v>3</v>
      </c>
      <c r="AJ72" s="41">
        <v>3</v>
      </c>
      <c r="AK72" s="40">
        <v>3</v>
      </c>
      <c r="AL72" s="40">
        <v>1</v>
      </c>
      <c r="AM72" s="40">
        <v>1</v>
      </c>
      <c r="AN72" s="40">
        <v>1</v>
      </c>
      <c r="AO72" s="40">
        <v>1</v>
      </c>
      <c r="AP72" s="39">
        <v>1</v>
      </c>
      <c r="AQ72" s="40">
        <v>3</v>
      </c>
      <c r="AR72" s="40">
        <v>3</v>
      </c>
      <c r="AS72" s="40">
        <v>3</v>
      </c>
      <c r="AT72" s="41">
        <v>3</v>
      </c>
      <c r="AU72" s="40">
        <v>3</v>
      </c>
      <c r="AV72" s="40">
        <v>3</v>
      </c>
      <c r="AW72" s="40">
        <v>3</v>
      </c>
      <c r="AX72" s="40">
        <v>1</v>
      </c>
      <c r="AY72" s="40">
        <v>1</v>
      </c>
      <c r="AZ72" s="42">
        <v>1</v>
      </c>
      <c r="BA72" s="43">
        <v>3</v>
      </c>
      <c r="BB72" s="13">
        <v>2.1372549019607843</v>
      </c>
    </row>
    <row r="73" spans="1:54" ht="10.8" thickBot="1" x14ac:dyDescent="0.25"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</row>
    <row r="74" spans="1:54" ht="10.8" thickBot="1" x14ac:dyDescent="0.25">
      <c r="A74" s="47" t="s">
        <v>113</v>
      </c>
      <c r="B74" s="52" t="s">
        <v>2</v>
      </c>
      <c r="C74" s="53" t="s">
        <v>3</v>
      </c>
      <c r="D74" s="53" t="s">
        <v>4</v>
      </c>
      <c r="E74" s="53" t="s">
        <v>5</v>
      </c>
      <c r="F74" s="53" t="s">
        <v>6</v>
      </c>
      <c r="G74" s="52" t="s">
        <v>7</v>
      </c>
      <c r="H74" s="53" t="s">
        <v>8</v>
      </c>
      <c r="I74" s="53" t="s">
        <v>9</v>
      </c>
      <c r="J74" s="53" t="s">
        <v>10</v>
      </c>
      <c r="K74" s="53" t="s">
        <v>11</v>
      </c>
      <c r="L74" s="52" t="s">
        <v>12</v>
      </c>
      <c r="M74" s="53" t="s">
        <v>13</v>
      </c>
      <c r="N74" s="53" t="s">
        <v>14</v>
      </c>
      <c r="O74" s="53" t="s">
        <v>15</v>
      </c>
      <c r="P74" s="53" t="s">
        <v>16</v>
      </c>
      <c r="Q74" s="52" t="s">
        <v>17</v>
      </c>
      <c r="R74" s="53" t="s">
        <v>18</v>
      </c>
      <c r="S74" s="53" t="s">
        <v>19</v>
      </c>
      <c r="T74" s="53" t="s">
        <v>20</v>
      </c>
      <c r="U74" s="53" t="s">
        <v>21</v>
      </c>
      <c r="V74" s="52" t="s">
        <v>22</v>
      </c>
      <c r="W74" s="53" t="s">
        <v>23</v>
      </c>
      <c r="X74" s="53" t="s">
        <v>24</v>
      </c>
      <c r="Y74" s="53" t="s">
        <v>25</v>
      </c>
      <c r="Z74" s="53" t="s">
        <v>26</v>
      </c>
      <c r="AA74" s="52" t="s">
        <v>27</v>
      </c>
      <c r="AB74" s="53" t="s">
        <v>28</v>
      </c>
      <c r="AC74" s="53" t="s">
        <v>29</v>
      </c>
      <c r="AD74" s="53" t="s">
        <v>30</v>
      </c>
      <c r="AE74" s="53" t="s">
        <v>31</v>
      </c>
      <c r="AF74" s="52" t="s">
        <v>32</v>
      </c>
      <c r="AG74" s="53" t="s">
        <v>33</v>
      </c>
      <c r="AH74" s="53" t="s">
        <v>34</v>
      </c>
      <c r="AI74" s="53" t="s">
        <v>35</v>
      </c>
      <c r="AJ74" s="53" t="s">
        <v>36</v>
      </c>
      <c r="AK74" s="52" t="s">
        <v>37</v>
      </c>
      <c r="AL74" s="53" t="s">
        <v>38</v>
      </c>
      <c r="AM74" s="53" t="s">
        <v>39</v>
      </c>
      <c r="AN74" s="53" t="s">
        <v>40</v>
      </c>
      <c r="AO74" s="53" t="s">
        <v>41</v>
      </c>
      <c r="AP74" s="52" t="s">
        <v>42</v>
      </c>
      <c r="AQ74" s="53" t="s">
        <v>43</v>
      </c>
      <c r="AR74" s="53" t="s">
        <v>44</v>
      </c>
      <c r="AS74" s="53" t="s">
        <v>45</v>
      </c>
      <c r="AT74" s="53" t="s">
        <v>46</v>
      </c>
      <c r="AU74" s="52" t="s">
        <v>47</v>
      </c>
      <c r="AV74" s="53" t="s">
        <v>48</v>
      </c>
      <c r="AW74" s="53" t="s">
        <v>49</v>
      </c>
      <c r="AX74" s="53" t="s">
        <v>50</v>
      </c>
      <c r="AY74" s="54" t="s">
        <v>51</v>
      </c>
      <c r="AZ74" s="54" t="s">
        <v>52</v>
      </c>
    </row>
    <row r="75" spans="1:54" ht="10.8" thickBot="1" x14ac:dyDescent="0.25">
      <c r="A75" s="8" t="s">
        <v>55</v>
      </c>
      <c r="B75" s="55">
        <v>20</v>
      </c>
      <c r="C75" s="55">
        <v>10</v>
      </c>
      <c r="D75" s="55">
        <v>18</v>
      </c>
      <c r="E75" s="55">
        <v>37</v>
      </c>
      <c r="F75" s="55">
        <v>39</v>
      </c>
      <c r="G75" s="55">
        <v>7</v>
      </c>
      <c r="H75" s="55">
        <v>47</v>
      </c>
      <c r="I75" s="55">
        <v>36</v>
      </c>
      <c r="J75" s="55">
        <v>24</v>
      </c>
      <c r="K75" s="55">
        <v>50</v>
      </c>
      <c r="L75" s="55">
        <v>16</v>
      </c>
      <c r="M75" s="55">
        <v>3</v>
      </c>
      <c r="N75" s="55">
        <v>44</v>
      </c>
      <c r="O75" s="55">
        <v>4</v>
      </c>
      <c r="P75" s="55">
        <v>27</v>
      </c>
      <c r="Q75" s="55">
        <v>26</v>
      </c>
      <c r="R75" s="55">
        <v>46</v>
      </c>
      <c r="S75" s="55">
        <v>12</v>
      </c>
      <c r="T75" s="55">
        <v>25</v>
      </c>
      <c r="U75" s="55">
        <v>40</v>
      </c>
      <c r="V75" s="55">
        <v>38</v>
      </c>
      <c r="W75" s="55">
        <v>31</v>
      </c>
      <c r="X75" s="55">
        <v>33</v>
      </c>
      <c r="Y75" s="55">
        <v>11</v>
      </c>
      <c r="Z75" s="55">
        <v>5</v>
      </c>
      <c r="AA75" s="55">
        <v>2</v>
      </c>
      <c r="AB75" s="55">
        <v>8</v>
      </c>
      <c r="AC75" s="55">
        <v>15</v>
      </c>
      <c r="AD75" s="55">
        <v>17</v>
      </c>
      <c r="AE75" s="55">
        <v>51</v>
      </c>
      <c r="AF75" s="55">
        <v>20</v>
      </c>
      <c r="AG75" s="55">
        <v>49</v>
      </c>
      <c r="AH75" s="55">
        <v>42</v>
      </c>
      <c r="AI75" s="55">
        <v>22</v>
      </c>
      <c r="AJ75" s="55">
        <v>27</v>
      </c>
      <c r="AK75" s="55">
        <v>32</v>
      </c>
      <c r="AL75" s="55">
        <v>23</v>
      </c>
      <c r="AM75" s="55">
        <v>29</v>
      </c>
      <c r="AN75" s="55">
        <v>40</v>
      </c>
      <c r="AO75" s="55">
        <v>35</v>
      </c>
      <c r="AP75" s="55">
        <v>14</v>
      </c>
      <c r="AQ75" s="55">
        <v>34</v>
      </c>
      <c r="AR75" s="55">
        <v>19</v>
      </c>
      <c r="AS75" s="55">
        <v>6</v>
      </c>
      <c r="AT75" s="55">
        <v>45</v>
      </c>
      <c r="AU75" s="55">
        <v>13</v>
      </c>
      <c r="AV75" s="55">
        <v>30</v>
      </c>
      <c r="AW75" s="55">
        <v>43</v>
      </c>
      <c r="AX75" s="55">
        <v>9</v>
      </c>
      <c r="AY75" s="55">
        <v>1</v>
      </c>
      <c r="AZ75" s="55">
        <v>48</v>
      </c>
    </row>
    <row r="76" spans="1:54" ht="10.8" thickBo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</row>
    <row r="77" spans="1:54" x14ac:dyDescent="0.2">
      <c r="A77" s="14" t="s">
        <v>56</v>
      </c>
      <c r="B77" s="56">
        <v>8</v>
      </c>
      <c r="C77" s="56">
        <v>8</v>
      </c>
      <c r="D77" s="56">
        <v>35</v>
      </c>
      <c r="E77" s="56">
        <v>35</v>
      </c>
      <c r="F77" s="56">
        <v>35</v>
      </c>
      <c r="G77" s="56">
        <v>25</v>
      </c>
      <c r="H77" s="56">
        <v>35</v>
      </c>
      <c r="I77" s="56">
        <v>25</v>
      </c>
      <c r="J77" s="56">
        <v>25</v>
      </c>
      <c r="K77" s="56">
        <v>35</v>
      </c>
      <c r="L77" s="56">
        <v>1</v>
      </c>
      <c r="M77" s="56">
        <v>8</v>
      </c>
      <c r="N77" s="56">
        <v>25</v>
      </c>
      <c r="O77" s="56">
        <v>1</v>
      </c>
      <c r="P77" s="56">
        <v>8</v>
      </c>
      <c r="Q77" s="56">
        <v>25</v>
      </c>
      <c r="R77" s="56">
        <v>17</v>
      </c>
      <c r="S77" s="56">
        <v>17</v>
      </c>
      <c r="T77" s="56">
        <v>35</v>
      </c>
      <c r="U77" s="56">
        <v>25</v>
      </c>
      <c r="V77" s="56">
        <v>17</v>
      </c>
      <c r="W77" s="56">
        <v>35</v>
      </c>
      <c r="X77" s="56">
        <v>35</v>
      </c>
      <c r="Y77" s="56">
        <v>1</v>
      </c>
      <c r="Z77" s="56">
        <v>1</v>
      </c>
      <c r="AA77" s="56">
        <v>1</v>
      </c>
      <c r="AB77" s="56">
        <v>8</v>
      </c>
      <c r="AC77" s="56">
        <v>35</v>
      </c>
      <c r="AD77" s="56">
        <v>8</v>
      </c>
      <c r="AE77" s="56">
        <v>35</v>
      </c>
      <c r="AF77" s="56">
        <v>8</v>
      </c>
      <c r="AG77" s="56">
        <v>35</v>
      </c>
      <c r="AH77" s="56">
        <v>25</v>
      </c>
      <c r="AI77" s="56">
        <v>35</v>
      </c>
      <c r="AJ77" s="56">
        <v>17</v>
      </c>
      <c r="AK77" s="56">
        <v>35</v>
      </c>
      <c r="AL77" s="56">
        <v>35</v>
      </c>
      <c r="AM77" s="56">
        <v>25</v>
      </c>
      <c r="AN77" s="56">
        <v>8</v>
      </c>
      <c r="AO77" s="56">
        <v>25</v>
      </c>
      <c r="AP77" s="56">
        <v>17</v>
      </c>
      <c r="AQ77" s="56">
        <v>17</v>
      </c>
      <c r="AR77" s="56">
        <v>35</v>
      </c>
      <c r="AS77" s="56">
        <v>1</v>
      </c>
      <c r="AT77" s="56">
        <v>25</v>
      </c>
      <c r="AU77" s="56">
        <v>8</v>
      </c>
      <c r="AV77" s="56">
        <v>35</v>
      </c>
      <c r="AW77" s="56">
        <v>35</v>
      </c>
      <c r="AX77" s="56">
        <v>17</v>
      </c>
      <c r="AY77" s="56">
        <v>1</v>
      </c>
      <c r="AZ77" s="56">
        <v>17</v>
      </c>
    </row>
    <row r="78" spans="1:54" x14ac:dyDescent="0.2">
      <c r="A78" s="14" t="s">
        <v>57</v>
      </c>
      <c r="B78" s="57">
        <v>26</v>
      </c>
      <c r="C78" s="57">
        <v>37</v>
      </c>
      <c r="D78" s="57">
        <v>1</v>
      </c>
      <c r="E78" s="57">
        <v>26</v>
      </c>
      <c r="F78" s="57">
        <v>26</v>
      </c>
      <c r="G78" s="57">
        <v>1</v>
      </c>
      <c r="H78" s="57">
        <v>37</v>
      </c>
      <c r="I78" s="57">
        <v>37</v>
      </c>
      <c r="J78" s="57">
        <v>8</v>
      </c>
      <c r="K78" s="57">
        <v>26</v>
      </c>
      <c r="L78" s="57">
        <v>37</v>
      </c>
      <c r="M78" s="57">
        <v>8</v>
      </c>
      <c r="N78" s="57">
        <v>45</v>
      </c>
      <c r="O78" s="57">
        <v>8</v>
      </c>
      <c r="P78" s="57">
        <v>45</v>
      </c>
      <c r="Q78" s="57">
        <v>8</v>
      </c>
      <c r="R78" s="57">
        <v>8</v>
      </c>
      <c r="S78" s="57">
        <v>19</v>
      </c>
      <c r="T78" s="57">
        <v>1</v>
      </c>
      <c r="U78" s="57">
        <v>26</v>
      </c>
      <c r="V78" s="57">
        <v>26</v>
      </c>
      <c r="W78" s="57">
        <v>19</v>
      </c>
      <c r="X78" s="57">
        <v>19</v>
      </c>
      <c r="Y78" s="57">
        <v>26</v>
      </c>
      <c r="Z78" s="57">
        <v>8</v>
      </c>
      <c r="AA78" s="57">
        <v>45</v>
      </c>
      <c r="AB78" s="57">
        <v>19</v>
      </c>
      <c r="AC78" s="57">
        <v>45</v>
      </c>
      <c r="AD78" s="57">
        <v>26</v>
      </c>
      <c r="AE78" s="57">
        <v>37</v>
      </c>
      <c r="AF78" s="57">
        <v>37</v>
      </c>
      <c r="AG78" s="57">
        <v>37</v>
      </c>
      <c r="AH78" s="57">
        <v>8</v>
      </c>
      <c r="AI78" s="57">
        <v>50</v>
      </c>
      <c r="AJ78" s="57">
        <v>37</v>
      </c>
      <c r="AK78" s="57">
        <v>19</v>
      </c>
      <c r="AL78" s="57">
        <v>8</v>
      </c>
      <c r="AM78" s="57">
        <v>19</v>
      </c>
      <c r="AN78" s="57">
        <v>45</v>
      </c>
      <c r="AO78" s="57">
        <v>19</v>
      </c>
      <c r="AP78" s="57">
        <v>50</v>
      </c>
      <c r="AQ78" s="57">
        <v>8</v>
      </c>
      <c r="AR78" s="57">
        <v>1</v>
      </c>
      <c r="AS78" s="57">
        <v>1</v>
      </c>
      <c r="AT78" s="57">
        <v>26</v>
      </c>
      <c r="AU78" s="57">
        <v>8</v>
      </c>
      <c r="AV78" s="57">
        <v>1</v>
      </c>
      <c r="AW78" s="57">
        <v>1</v>
      </c>
      <c r="AX78" s="57">
        <v>26</v>
      </c>
      <c r="AY78" s="57">
        <v>8</v>
      </c>
      <c r="AZ78" s="57">
        <v>26</v>
      </c>
    </row>
    <row r="79" spans="1:54" x14ac:dyDescent="0.2">
      <c r="A79" s="14" t="s">
        <v>58</v>
      </c>
      <c r="B79" s="58">
        <v>8</v>
      </c>
      <c r="C79" s="58">
        <v>17</v>
      </c>
      <c r="D79" s="58">
        <v>8</v>
      </c>
      <c r="E79" s="58">
        <v>40</v>
      </c>
      <c r="F79" s="58">
        <v>30</v>
      </c>
      <c r="G79" s="58">
        <v>40</v>
      </c>
      <c r="H79" s="58">
        <v>30</v>
      </c>
      <c r="I79" s="58">
        <v>43</v>
      </c>
      <c r="J79" s="58">
        <v>17</v>
      </c>
      <c r="K79" s="58">
        <v>15</v>
      </c>
      <c r="L79" s="58">
        <v>42</v>
      </c>
      <c r="M79" s="58">
        <v>2</v>
      </c>
      <c r="N79" s="58">
        <v>8</v>
      </c>
      <c r="O79" s="58">
        <v>17</v>
      </c>
      <c r="P79" s="58">
        <v>17</v>
      </c>
      <c r="Q79" s="58">
        <v>17</v>
      </c>
      <c r="R79" s="58">
        <v>43</v>
      </c>
      <c r="S79" s="58">
        <v>8</v>
      </c>
      <c r="T79" s="58">
        <v>30</v>
      </c>
      <c r="U79" s="58">
        <v>30</v>
      </c>
      <c r="V79" s="58">
        <v>47</v>
      </c>
      <c r="W79" s="58">
        <v>17</v>
      </c>
      <c r="X79" s="58">
        <v>30</v>
      </c>
      <c r="Y79" s="58">
        <v>15</v>
      </c>
      <c r="Z79" s="58">
        <v>2</v>
      </c>
      <c r="AA79" s="58">
        <v>2</v>
      </c>
      <c r="AB79" s="58">
        <v>17</v>
      </c>
      <c r="AC79" s="58">
        <v>17</v>
      </c>
      <c r="AD79" s="58">
        <v>43</v>
      </c>
      <c r="AE79" s="58">
        <v>46</v>
      </c>
      <c r="AF79" s="58">
        <v>39</v>
      </c>
      <c r="AG79" s="58">
        <v>47</v>
      </c>
      <c r="AH79" s="58">
        <v>30</v>
      </c>
      <c r="AI79" s="58">
        <v>17</v>
      </c>
      <c r="AJ79" s="58">
        <v>17</v>
      </c>
      <c r="AK79" s="58">
        <v>30</v>
      </c>
      <c r="AL79" s="58">
        <v>30</v>
      </c>
      <c r="AM79" s="58">
        <v>14</v>
      </c>
      <c r="AN79" s="58">
        <v>47</v>
      </c>
      <c r="AO79" s="58">
        <v>2</v>
      </c>
      <c r="AP79" s="58">
        <v>17</v>
      </c>
      <c r="AQ79" s="58">
        <v>17</v>
      </c>
      <c r="AR79" s="58">
        <v>8</v>
      </c>
      <c r="AS79" s="58">
        <v>1</v>
      </c>
      <c r="AT79" s="58">
        <v>51</v>
      </c>
      <c r="AU79" s="58">
        <v>8</v>
      </c>
      <c r="AV79" s="58">
        <v>30</v>
      </c>
      <c r="AW79" s="58">
        <v>17</v>
      </c>
      <c r="AX79" s="58">
        <v>2</v>
      </c>
      <c r="AY79" s="58">
        <v>2</v>
      </c>
      <c r="AZ79" s="58">
        <v>50</v>
      </c>
    </row>
    <row r="80" spans="1:54" x14ac:dyDescent="0.2">
      <c r="A80" s="14" t="s">
        <v>59</v>
      </c>
      <c r="B80" s="48">
        <v>9</v>
      </c>
      <c r="C80" s="48">
        <v>9</v>
      </c>
      <c r="D80" s="48">
        <v>9</v>
      </c>
      <c r="E80" s="48">
        <v>35</v>
      </c>
      <c r="F80" s="48">
        <v>9</v>
      </c>
      <c r="G80" s="48">
        <v>3</v>
      </c>
      <c r="H80" s="48">
        <v>35</v>
      </c>
      <c r="I80" s="48">
        <v>19</v>
      </c>
      <c r="J80" s="48">
        <v>35</v>
      </c>
      <c r="K80" s="48">
        <v>35</v>
      </c>
      <c r="L80" s="48">
        <v>35</v>
      </c>
      <c r="M80" s="48">
        <v>9</v>
      </c>
      <c r="N80" s="48">
        <v>47</v>
      </c>
      <c r="O80" s="48">
        <v>19</v>
      </c>
      <c r="P80" s="48">
        <v>19</v>
      </c>
      <c r="Q80" s="48">
        <v>35</v>
      </c>
      <c r="R80" s="48">
        <v>35</v>
      </c>
      <c r="S80" s="48">
        <v>19</v>
      </c>
      <c r="T80" s="48">
        <v>9</v>
      </c>
      <c r="U80" s="48">
        <v>47</v>
      </c>
      <c r="V80" s="48">
        <v>19</v>
      </c>
      <c r="W80" s="48">
        <v>35</v>
      </c>
      <c r="X80" s="48">
        <v>3</v>
      </c>
      <c r="Y80" s="48">
        <v>19</v>
      </c>
      <c r="Z80" s="48">
        <v>9</v>
      </c>
      <c r="AA80" s="48">
        <v>19</v>
      </c>
      <c r="AB80" s="48">
        <v>3</v>
      </c>
      <c r="AC80" s="48">
        <v>3</v>
      </c>
      <c r="AD80" s="48">
        <v>19</v>
      </c>
      <c r="AE80" s="48">
        <v>19</v>
      </c>
      <c r="AF80" s="48">
        <v>35</v>
      </c>
      <c r="AG80" s="48">
        <v>49</v>
      </c>
      <c r="AH80" s="48">
        <v>19</v>
      </c>
      <c r="AI80" s="48">
        <v>2</v>
      </c>
      <c r="AJ80" s="48">
        <v>19</v>
      </c>
      <c r="AK80" s="48">
        <v>3</v>
      </c>
      <c r="AL80" s="48">
        <v>19</v>
      </c>
      <c r="AM80" s="48">
        <v>35</v>
      </c>
      <c r="AN80" s="48">
        <v>49</v>
      </c>
      <c r="AO80" s="48">
        <v>19</v>
      </c>
      <c r="AP80" s="48">
        <v>3</v>
      </c>
      <c r="AQ80" s="48">
        <v>9</v>
      </c>
      <c r="AR80" s="48">
        <v>9</v>
      </c>
      <c r="AS80" s="48">
        <v>19</v>
      </c>
      <c r="AT80" s="48">
        <v>19</v>
      </c>
      <c r="AU80" s="48">
        <v>19</v>
      </c>
      <c r="AV80" s="48">
        <v>9</v>
      </c>
      <c r="AW80" s="48">
        <v>35</v>
      </c>
      <c r="AX80" s="48">
        <v>1</v>
      </c>
      <c r="AY80" s="48">
        <v>35</v>
      </c>
      <c r="AZ80" s="48">
        <v>49</v>
      </c>
    </row>
    <row r="81" spans="1:52" x14ac:dyDescent="0.2">
      <c r="A81" s="14" t="s">
        <v>60</v>
      </c>
      <c r="B81" s="58">
        <v>17</v>
      </c>
      <c r="C81" s="58">
        <v>17</v>
      </c>
      <c r="D81" s="58">
        <v>36</v>
      </c>
      <c r="E81" s="58">
        <v>43</v>
      </c>
      <c r="F81" s="58">
        <v>36</v>
      </c>
      <c r="G81" s="58">
        <v>7</v>
      </c>
      <c r="H81" s="58">
        <v>26</v>
      </c>
      <c r="I81" s="58">
        <v>26</v>
      </c>
      <c r="J81" s="58">
        <v>36</v>
      </c>
      <c r="K81" s="58">
        <v>48</v>
      </c>
      <c r="L81" s="58">
        <v>36</v>
      </c>
      <c r="M81" s="58">
        <v>2</v>
      </c>
      <c r="N81" s="58">
        <v>36</v>
      </c>
      <c r="O81" s="58">
        <v>7</v>
      </c>
      <c r="P81" s="58">
        <v>17</v>
      </c>
      <c r="Q81" s="58">
        <v>26</v>
      </c>
      <c r="R81" s="58">
        <v>36</v>
      </c>
      <c r="S81" s="58">
        <v>7</v>
      </c>
      <c r="T81" s="58">
        <v>26</v>
      </c>
      <c r="U81" s="58">
        <v>17</v>
      </c>
      <c r="V81" s="58">
        <v>48</v>
      </c>
      <c r="W81" s="58">
        <v>26</v>
      </c>
      <c r="X81" s="58">
        <v>2</v>
      </c>
      <c r="Y81" s="58">
        <v>2</v>
      </c>
      <c r="Z81" s="58">
        <v>7</v>
      </c>
      <c r="AA81" s="58">
        <v>1</v>
      </c>
      <c r="AB81" s="58">
        <v>7</v>
      </c>
      <c r="AC81" s="58">
        <v>26</v>
      </c>
      <c r="AD81" s="58">
        <v>7</v>
      </c>
      <c r="AE81" s="58">
        <v>36</v>
      </c>
      <c r="AF81" s="58">
        <v>17</v>
      </c>
      <c r="AG81" s="58">
        <v>17</v>
      </c>
      <c r="AH81" s="58">
        <v>43</v>
      </c>
      <c r="AI81" s="58">
        <v>7</v>
      </c>
      <c r="AJ81" s="58">
        <v>17</v>
      </c>
      <c r="AK81" s="58">
        <v>7</v>
      </c>
      <c r="AL81" s="58">
        <v>16</v>
      </c>
      <c r="AM81" s="58">
        <v>43</v>
      </c>
      <c r="AN81" s="58">
        <v>26</v>
      </c>
      <c r="AO81" s="58">
        <v>48</v>
      </c>
      <c r="AP81" s="58">
        <v>2</v>
      </c>
      <c r="AQ81" s="58">
        <v>48</v>
      </c>
      <c r="AR81" s="58">
        <v>43</v>
      </c>
      <c r="AS81" s="58">
        <v>26</v>
      </c>
      <c r="AT81" s="58">
        <v>25</v>
      </c>
      <c r="AU81" s="58">
        <v>47</v>
      </c>
      <c r="AV81" s="58">
        <v>26</v>
      </c>
      <c r="AW81" s="58">
        <v>17</v>
      </c>
      <c r="AX81" s="58">
        <v>6</v>
      </c>
      <c r="AY81" s="58">
        <v>7</v>
      </c>
      <c r="AZ81" s="58">
        <v>26</v>
      </c>
    </row>
    <row r="82" spans="1:52" x14ac:dyDescent="0.2">
      <c r="A82" s="14" t="s">
        <v>61</v>
      </c>
      <c r="B82" s="58">
        <v>17</v>
      </c>
      <c r="C82" s="58">
        <v>39</v>
      </c>
      <c r="D82" s="58">
        <v>2</v>
      </c>
      <c r="E82" s="58">
        <v>17</v>
      </c>
      <c r="F82" s="58">
        <v>2</v>
      </c>
      <c r="G82" s="58">
        <v>1</v>
      </c>
      <c r="H82" s="58">
        <v>23</v>
      </c>
      <c r="I82" s="58">
        <v>23</v>
      </c>
      <c r="J82" s="58">
        <v>2</v>
      </c>
      <c r="K82" s="58">
        <v>49</v>
      </c>
      <c r="L82" s="58">
        <v>23</v>
      </c>
      <c r="M82" s="58">
        <v>23</v>
      </c>
      <c r="N82" s="58">
        <v>17</v>
      </c>
      <c r="O82" s="58">
        <v>17</v>
      </c>
      <c r="P82" s="58">
        <v>48</v>
      </c>
      <c r="Q82" s="58">
        <v>51</v>
      </c>
      <c r="R82" s="58">
        <v>45</v>
      </c>
      <c r="S82" s="58">
        <v>41</v>
      </c>
      <c r="T82" s="58">
        <v>2</v>
      </c>
      <c r="U82" s="58">
        <v>23</v>
      </c>
      <c r="V82" s="58">
        <v>23</v>
      </c>
      <c r="W82" s="58">
        <v>10</v>
      </c>
      <c r="X82" s="58">
        <v>17</v>
      </c>
      <c r="Y82" s="58">
        <v>41</v>
      </c>
      <c r="Z82" s="58">
        <v>23</v>
      </c>
      <c r="AA82" s="58">
        <v>2</v>
      </c>
      <c r="AB82" s="58">
        <v>41</v>
      </c>
      <c r="AC82" s="58">
        <v>2</v>
      </c>
      <c r="AD82" s="58">
        <v>23</v>
      </c>
      <c r="AE82" s="58">
        <v>23</v>
      </c>
      <c r="AF82" s="58">
        <v>45</v>
      </c>
      <c r="AG82" s="58">
        <v>23</v>
      </c>
      <c r="AH82" s="58">
        <v>12</v>
      </c>
      <c r="AI82" s="58">
        <v>2</v>
      </c>
      <c r="AJ82" s="58">
        <v>23</v>
      </c>
      <c r="AK82" s="58">
        <v>39</v>
      </c>
      <c r="AL82" s="58">
        <v>2</v>
      </c>
      <c r="AM82" s="58">
        <v>23</v>
      </c>
      <c r="AN82" s="58">
        <v>23</v>
      </c>
      <c r="AO82" s="58">
        <v>41</v>
      </c>
      <c r="AP82" s="58">
        <v>12</v>
      </c>
      <c r="AQ82" s="58">
        <v>17</v>
      </c>
      <c r="AR82" s="58">
        <v>12</v>
      </c>
      <c r="AS82" s="58">
        <v>12</v>
      </c>
      <c r="AT82" s="58">
        <v>23</v>
      </c>
      <c r="AU82" s="58">
        <v>10</v>
      </c>
      <c r="AV82" s="58">
        <v>23</v>
      </c>
      <c r="AW82" s="58">
        <v>45</v>
      </c>
      <c r="AX82" s="58">
        <v>49</v>
      </c>
      <c r="AY82" s="58">
        <v>12</v>
      </c>
      <c r="AZ82" s="58">
        <v>23</v>
      </c>
    </row>
    <row r="83" spans="1:52" x14ac:dyDescent="0.2">
      <c r="A83" s="14" t="s">
        <v>62</v>
      </c>
      <c r="B83" s="57">
        <v>27</v>
      </c>
      <c r="C83" s="57">
        <v>33</v>
      </c>
      <c r="D83" s="57">
        <v>5</v>
      </c>
      <c r="E83" s="57">
        <v>15</v>
      </c>
      <c r="F83" s="57">
        <v>9</v>
      </c>
      <c r="G83" s="57">
        <v>15</v>
      </c>
      <c r="H83" s="57">
        <v>37</v>
      </c>
      <c r="I83" s="57">
        <v>15</v>
      </c>
      <c r="J83" s="57">
        <v>27</v>
      </c>
      <c r="K83" s="57">
        <v>44</v>
      </c>
      <c r="L83" s="57">
        <v>9</v>
      </c>
      <c r="M83" s="57">
        <v>4</v>
      </c>
      <c r="N83" s="57">
        <v>5</v>
      </c>
      <c r="O83" s="57">
        <v>15</v>
      </c>
      <c r="P83" s="57">
        <v>27</v>
      </c>
      <c r="Q83" s="57">
        <v>1</v>
      </c>
      <c r="R83" s="57">
        <v>51</v>
      </c>
      <c r="S83" s="57">
        <v>27</v>
      </c>
      <c r="T83" s="57">
        <v>37</v>
      </c>
      <c r="U83" s="57">
        <v>37</v>
      </c>
      <c r="V83" s="57">
        <v>37</v>
      </c>
      <c r="W83" s="57">
        <v>27</v>
      </c>
      <c r="X83" s="57">
        <v>15</v>
      </c>
      <c r="Y83" s="57">
        <v>37</v>
      </c>
      <c r="Z83" s="57">
        <v>9</v>
      </c>
      <c r="AA83" s="57">
        <v>15</v>
      </c>
      <c r="AB83" s="57">
        <v>9</v>
      </c>
      <c r="AC83" s="57">
        <v>15</v>
      </c>
      <c r="AD83" s="57">
        <v>15</v>
      </c>
      <c r="AE83" s="57">
        <v>44</v>
      </c>
      <c r="AF83" s="57">
        <v>15</v>
      </c>
      <c r="AG83" s="57">
        <v>33</v>
      </c>
      <c r="AH83" s="57">
        <v>44</v>
      </c>
      <c r="AI83" s="57">
        <v>5</v>
      </c>
      <c r="AJ83" s="57">
        <v>33</v>
      </c>
      <c r="AK83" s="57">
        <v>27</v>
      </c>
      <c r="AL83" s="57">
        <v>9</v>
      </c>
      <c r="AM83" s="57">
        <v>1</v>
      </c>
      <c r="AN83" s="57">
        <v>33</v>
      </c>
      <c r="AO83" s="57">
        <v>15</v>
      </c>
      <c r="AP83" s="57">
        <v>9</v>
      </c>
      <c r="AQ83" s="57">
        <v>44</v>
      </c>
      <c r="AR83" s="57">
        <v>15</v>
      </c>
      <c r="AS83" s="57">
        <v>15</v>
      </c>
      <c r="AT83" s="57">
        <v>44</v>
      </c>
      <c r="AU83" s="57">
        <v>44</v>
      </c>
      <c r="AV83" s="57">
        <v>37</v>
      </c>
      <c r="AW83" s="57">
        <v>44</v>
      </c>
      <c r="AX83" s="57">
        <v>1</v>
      </c>
      <c r="AY83" s="57">
        <v>5</v>
      </c>
      <c r="AZ83" s="57">
        <v>37</v>
      </c>
    </row>
    <row r="84" spans="1:52" x14ac:dyDescent="0.2">
      <c r="A84" s="14" t="s">
        <v>63</v>
      </c>
      <c r="B84" s="48">
        <v>15</v>
      </c>
      <c r="C84" s="48">
        <v>6</v>
      </c>
      <c r="D84" s="48">
        <v>39</v>
      </c>
      <c r="E84" s="48">
        <v>27</v>
      </c>
      <c r="F84" s="48">
        <v>39</v>
      </c>
      <c r="G84" s="48">
        <v>15</v>
      </c>
      <c r="H84" s="48">
        <v>49</v>
      </c>
      <c r="I84" s="48">
        <v>49</v>
      </c>
      <c r="J84" s="48">
        <v>27</v>
      </c>
      <c r="K84" s="48">
        <v>15</v>
      </c>
      <c r="L84" s="48">
        <v>27</v>
      </c>
      <c r="M84" s="48">
        <v>27</v>
      </c>
      <c r="N84" s="48">
        <v>39</v>
      </c>
      <c r="O84" s="48">
        <v>6</v>
      </c>
      <c r="P84" s="48">
        <v>27</v>
      </c>
      <c r="Q84" s="48">
        <v>39</v>
      </c>
      <c r="R84" s="48">
        <v>27</v>
      </c>
      <c r="S84" s="48">
        <v>1</v>
      </c>
      <c r="T84" s="48">
        <v>49</v>
      </c>
      <c r="U84" s="48">
        <v>15</v>
      </c>
      <c r="V84" s="48">
        <v>1</v>
      </c>
      <c r="W84" s="48">
        <v>1</v>
      </c>
      <c r="X84" s="48">
        <v>39</v>
      </c>
      <c r="Y84" s="48">
        <v>15</v>
      </c>
      <c r="Z84" s="48">
        <v>6</v>
      </c>
      <c r="AA84" s="48">
        <v>6</v>
      </c>
      <c r="AB84" s="48">
        <v>15</v>
      </c>
      <c r="AC84" s="48">
        <v>1</v>
      </c>
      <c r="AD84" s="48">
        <v>15</v>
      </c>
      <c r="AE84" s="48">
        <v>39</v>
      </c>
      <c r="AF84" s="48">
        <v>6</v>
      </c>
      <c r="AG84" s="48">
        <v>6</v>
      </c>
      <c r="AH84" s="48">
        <v>27</v>
      </c>
      <c r="AI84" s="48">
        <v>27</v>
      </c>
      <c r="AJ84" s="48">
        <v>15</v>
      </c>
      <c r="AK84" s="48">
        <v>39</v>
      </c>
      <c r="AL84" s="48">
        <v>39</v>
      </c>
      <c r="AM84" s="48">
        <v>6</v>
      </c>
      <c r="AN84" s="48">
        <v>6</v>
      </c>
      <c r="AO84" s="48">
        <v>27</v>
      </c>
      <c r="AP84" s="48">
        <v>27</v>
      </c>
      <c r="AQ84" s="48">
        <v>15</v>
      </c>
      <c r="AR84" s="48">
        <v>15</v>
      </c>
      <c r="AS84" s="48">
        <v>39</v>
      </c>
      <c r="AT84" s="48">
        <v>15</v>
      </c>
      <c r="AU84" s="48">
        <v>27</v>
      </c>
      <c r="AV84" s="48">
        <v>15</v>
      </c>
      <c r="AW84" s="48">
        <v>6</v>
      </c>
      <c r="AX84" s="48">
        <v>1</v>
      </c>
      <c r="AY84" s="48">
        <v>39</v>
      </c>
      <c r="AZ84" s="48">
        <v>27</v>
      </c>
    </row>
    <row r="85" spans="1:52" x14ac:dyDescent="0.2">
      <c r="A85" s="14" t="s">
        <v>64</v>
      </c>
      <c r="B85" s="58">
        <v>50</v>
      </c>
      <c r="C85" s="58">
        <v>1</v>
      </c>
      <c r="D85" s="58">
        <v>9</v>
      </c>
      <c r="E85" s="58">
        <v>18</v>
      </c>
      <c r="F85" s="58">
        <v>50</v>
      </c>
      <c r="G85" s="58">
        <v>18</v>
      </c>
      <c r="H85" s="58">
        <v>18</v>
      </c>
      <c r="I85" s="58">
        <v>2</v>
      </c>
      <c r="J85" s="58">
        <v>18</v>
      </c>
      <c r="K85" s="58">
        <v>18</v>
      </c>
      <c r="L85" s="58">
        <v>9</v>
      </c>
      <c r="M85" s="58">
        <v>18</v>
      </c>
      <c r="N85" s="58">
        <v>44</v>
      </c>
      <c r="O85" s="58">
        <v>18</v>
      </c>
      <c r="P85" s="58">
        <v>18</v>
      </c>
      <c r="Q85" s="58">
        <v>9</v>
      </c>
      <c r="R85" s="58">
        <v>37</v>
      </c>
      <c r="S85" s="58">
        <v>18</v>
      </c>
      <c r="T85" s="58">
        <v>18</v>
      </c>
      <c r="U85" s="58">
        <v>37</v>
      </c>
      <c r="V85" s="58">
        <v>18</v>
      </c>
      <c r="W85" s="58">
        <v>9</v>
      </c>
      <c r="X85" s="58">
        <v>44</v>
      </c>
      <c r="Y85" s="58">
        <v>44</v>
      </c>
      <c r="Z85" s="58">
        <v>18</v>
      </c>
      <c r="AA85" s="58">
        <v>9</v>
      </c>
      <c r="AB85" s="58">
        <v>9</v>
      </c>
      <c r="AC85" s="58">
        <v>2</v>
      </c>
      <c r="AD85" s="58">
        <v>18</v>
      </c>
      <c r="AE85" s="58">
        <v>49</v>
      </c>
      <c r="AF85" s="58">
        <v>37</v>
      </c>
      <c r="AG85" s="58">
        <v>18</v>
      </c>
      <c r="AH85" s="58">
        <v>18</v>
      </c>
      <c r="AI85" s="58">
        <v>2</v>
      </c>
      <c r="AJ85" s="58">
        <v>37</v>
      </c>
      <c r="AK85" s="58">
        <v>18</v>
      </c>
      <c r="AL85" s="58">
        <v>7</v>
      </c>
      <c r="AM85" s="58">
        <v>18</v>
      </c>
      <c r="AN85" s="58">
        <v>9</v>
      </c>
      <c r="AO85" s="58">
        <v>9</v>
      </c>
      <c r="AP85" s="58">
        <v>7</v>
      </c>
      <c r="AQ85" s="58">
        <v>44</v>
      </c>
      <c r="AR85" s="58">
        <v>9</v>
      </c>
      <c r="AS85" s="58">
        <v>37</v>
      </c>
      <c r="AT85" s="58">
        <v>18</v>
      </c>
      <c r="AU85" s="58">
        <v>2</v>
      </c>
      <c r="AV85" s="58">
        <v>44</v>
      </c>
      <c r="AW85" s="58">
        <v>37</v>
      </c>
      <c r="AX85" s="58">
        <v>18</v>
      </c>
      <c r="AY85" s="58">
        <v>2</v>
      </c>
      <c r="AZ85" s="58">
        <v>37</v>
      </c>
    </row>
    <row r="86" spans="1:52" ht="10.8" thickBot="1" x14ac:dyDescent="0.25">
      <c r="A86" s="14" t="s">
        <v>65</v>
      </c>
      <c r="B86" s="59">
        <v>32</v>
      </c>
      <c r="C86" s="59">
        <v>4</v>
      </c>
      <c r="D86" s="59">
        <v>32</v>
      </c>
      <c r="E86" s="59">
        <v>6</v>
      </c>
      <c r="F86" s="59">
        <v>22</v>
      </c>
      <c r="G86" s="59">
        <v>6</v>
      </c>
      <c r="H86" s="59">
        <v>9</v>
      </c>
      <c r="I86" s="59">
        <v>22</v>
      </c>
      <c r="J86" s="59">
        <v>9</v>
      </c>
      <c r="K86" s="59">
        <v>43</v>
      </c>
      <c r="L86" s="59">
        <v>9</v>
      </c>
      <c r="M86" s="59">
        <v>22</v>
      </c>
      <c r="N86" s="59">
        <v>48</v>
      </c>
      <c r="O86" s="59">
        <v>9</v>
      </c>
      <c r="P86" s="59">
        <v>22</v>
      </c>
      <c r="Q86" s="59">
        <v>9</v>
      </c>
      <c r="R86" s="59">
        <v>22</v>
      </c>
      <c r="S86" s="59">
        <v>9</v>
      </c>
      <c r="T86" s="59">
        <v>1</v>
      </c>
      <c r="U86" s="59">
        <v>32</v>
      </c>
      <c r="V86" s="59">
        <v>19</v>
      </c>
      <c r="W86" s="59">
        <v>32</v>
      </c>
      <c r="X86" s="59">
        <v>43</v>
      </c>
      <c r="Y86" s="59">
        <v>1</v>
      </c>
      <c r="Z86" s="59">
        <v>43</v>
      </c>
      <c r="AA86" s="59">
        <v>32</v>
      </c>
      <c r="AB86" s="59">
        <v>9</v>
      </c>
      <c r="AC86" s="59">
        <v>9</v>
      </c>
      <c r="AD86" s="59">
        <v>22</v>
      </c>
      <c r="AE86" s="59">
        <v>48</v>
      </c>
      <c r="AF86" s="59">
        <v>9</v>
      </c>
      <c r="AG86" s="59">
        <v>43</v>
      </c>
      <c r="AH86" s="59">
        <v>48</v>
      </c>
      <c r="AI86" s="59">
        <v>43</v>
      </c>
      <c r="AJ86" s="59">
        <v>22</v>
      </c>
      <c r="AK86" s="59">
        <v>9</v>
      </c>
      <c r="AL86" s="59">
        <v>32</v>
      </c>
      <c r="AM86" s="59">
        <v>51</v>
      </c>
      <c r="AN86" s="59">
        <v>32</v>
      </c>
      <c r="AO86" s="59">
        <v>32</v>
      </c>
      <c r="AP86" s="59">
        <v>30</v>
      </c>
      <c r="AQ86" s="59">
        <v>22</v>
      </c>
      <c r="AR86" s="59">
        <v>19</v>
      </c>
      <c r="AS86" s="59">
        <v>6</v>
      </c>
      <c r="AT86" s="59">
        <v>4</v>
      </c>
      <c r="AU86" s="59">
        <v>19</v>
      </c>
      <c r="AV86" s="59">
        <v>1</v>
      </c>
      <c r="AW86" s="59">
        <v>32</v>
      </c>
      <c r="AX86" s="59">
        <v>32</v>
      </c>
      <c r="AY86" s="59">
        <v>32</v>
      </c>
      <c r="AZ86" s="59">
        <v>30</v>
      </c>
    </row>
    <row r="87" spans="1:52" ht="10.8" thickBot="1" x14ac:dyDescent="0.25">
      <c r="C87" s="2"/>
      <c r="D87" s="2"/>
      <c r="E87" s="2"/>
      <c r="F87" s="2"/>
      <c r="G87" s="2"/>
      <c r="H87" s="2"/>
    </row>
    <row r="88" spans="1:52" ht="10.8" thickBot="1" x14ac:dyDescent="0.25">
      <c r="B88" s="14" t="s">
        <v>114</v>
      </c>
      <c r="C88" s="2"/>
      <c r="G88" s="2"/>
      <c r="H88" s="2"/>
      <c r="AB88" s="60" t="s">
        <v>115</v>
      </c>
      <c r="AC88" s="14"/>
      <c r="AD88" s="61" t="s">
        <v>116</v>
      </c>
      <c r="AE88" s="14"/>
      <c r="AF88" s="62" t="s">
        <v>117</v>
      </c>
      <c r="AG88" s="14"/>
      <c r="AH88" s="63" t="s">
        <v>118</v>
      </c>
      <c r="AI88" s="14"/>
      <c r="AJ88" s="64" t="s">
        <v>119</v>
      </c>
    </row>
    <row r="89" spans="1:52" x14ac:dyDescent="0.2">
      <c r="B89" s="3"/>
      <c r="H89" s="2"/>
    </row>
  </sheetData>
  <conditionalFormatting sqref="B60:AZ60 B48:AZ51">
    <cfRule type="colorScale" priority="39">
      <colorScale>
        <cfvo type="min"/>
        <cfvo type="max"/>
        <color rgb="FFFCFCFF"/>
        <color rgb="FF63BE7B"/>
      </colorScale>
    </cfRule>
  </conditionalFormatting>
  <conditionalFormatting sqref="B60:AZ60 B48:AZ51">
    <cfRule type="colorScale" priority="38">
      <colorScale>
        <cfvo type="min"/>
        <cfvo type="max"/>
        <color rgb="FF63BE7B"/>
        <color rgb="FFFCFCFF"/>
      </colorScale>
    </cfRule>
  </conditionalFormatting>
  <conditionalFormatting sqref="B28:AZ33">
    <cfRule type="colorScale" priority="37">
      <colorScale>
        <cfvo type="min"/>
        <cfvo type="max"/>
        <color rgb="FF63BE7B"/>
        <color rgb="FFFCFCFF"/>
      </colorScale>
    </cfRule>
  </conditionalFormatting>
  <conditionalFormatting sqref="B40:AZ45">
    <cfRule type="colorScale" priority="36">
      <colorScale>
        <cfvo type="min"/>
        <cfvo type="max"/>
        <color rgb="FFFCFCFF"/>
        <color rgb="FF63BE7B"/>
      </colorScale>
    </cfRule>
  </conditionalFormatting>
  <conditionalFormatting sqref="B40:AZ45">
    <cfRule type="colorScale" priority="35">
      <colorScale>
        <cfvo type="min"/>
        <cfvo type="max"/>
        <color rgb="FF63BE7B"/>
        <color rgb="FFFCFCFF"/>
      </colorScale>
    </cfRule>
  </conditionalFormatting>
  <conditionalFormatting sqref="B63:AZ66">
    <cfRule type="colorScale" priority="34">
      <colorScale>
        <cfvo type="min"/>
        <cfvo type="max"/>
        <color rgb="FF63BE7B"/>
        <color rgb="FFFCFCFF"/>
      </colorScale>
    </cfRule>
  </conditionalFormatting>
  <conditionalFormatting sqref="B7:AZ7">
    <cfRule type="colorScale" priority="33">
      <colorScale>
        <cfvo type="min"/>
        <cfvo type="max"/>
        <color rgb="FFFCFCFF"/>
        <color rgb="FF63BE7B"/>
      </colorScale>
    </cfRule>
  </conditionalFormatting>
  <conditionalFormatting sqref="B7:AZ7">
    <cfRule type="colorScale" priority="32">
      <colorScale>
        <cfvo type="min"/>
        <cfvo type="max"/>
        <color rgb="FF63BE7B"/>
        <color rgb="FFFCFCFF"/>
      </colorScale>
    </cfRule>
  </conditionalFormatting>
  <conditionalFormatting sqref="B7:AZ7">
    <cfRule type="colorScale" priority="31">
      <colorScale>
        <cfvo type="min"/>
        <cfvo type="max"/>
        <color rgb="FFFCFCFF"/>
        <color rgb="FF63BE7B"/>
      </colorScale>
    </cfRule>
  </conditionalFormatting>
  <conditionalFormatting sqref="B7:AZ7">
    <cfRule type="colorScale" priority="30">
      <colorScale>
        <cfvo type="min"/>
        <cfvo type="max"/>
        <color rgb="FF63BE7B"/>
        <color rgb="FFFCFCFF"/>
      </colorScale>
    </cfRule>
  </conditionalFormatting>
  <conditionalFormatting sqref="B68:AZ72">
    <cfRule type="colorScale" priority="40">
      <colorScale>
        <cfvo type="min"/>
        <cfvo type="max"/>
        <color rgb="FF63BE7B"/>
        <color rgb="FFFCFCFF"/>
      </colorScale>
    </cfRule>
  </conditionalFormatting>
  <conditionalFormatting sqref="B14:AZ14 B9:AZ9">
    <cfRule type="colorScale" priority="28">
      <colorScale>
        <cfvo type="min"/>
        <cfvo type="max"/>
        <color rgb="FFFCFCFF"/>
        <color rgb="FF63BE7B"/>
      </colorScale>
    </cfRule>
  </conditionalFormatting>
  <conditionalFormatting sqref="B14:AZ14 B9:AZ9">
    <cfRule type="colorScale" priority="29">
      <colorScale>
        <cfvo type="min"/>
        <cfvo type="max"/>
        <color rgb="FF63BE7B"/>
        <color rgb="FFFCFCFF"/>
      </colorScale>
    </cfRule>
  </conditionalFormatting>
  <conditionalFormatting sqref="B47:AZ47">
    <cfRule type="colorScale" priority="27">
      <colorScale>
        <cfvo type="min"/>
        <cfvo type="max"/>
        <color rgb="FFFCFCFF"/>
        <color rgb="FF63BE7B"/>
      </colorScale>
    </cfRule>
  </conditionalFormatting>
  <conditionalFormatting sqref="B47:AZ47">
    <cfRule type="colorScale" priority="26">
      <colorScale>
        <cfvo type="min"/>
        <cfvo type="max"/>
        <color rgb="FF63BE7B"/>
        <color rgb="FFFCFCFF"/>
      </colorScale>
    </cfRule>
  </conditionalFormatting>
  <conditionalFormatting sqref="B13:AZ13">
    <cfRule type="colorScale" priority="24">
      <colorScale>
        <cfvo type="min"/>
        <cfvo type="max"/>
        <color rgb="FFFCFCFF"/>
        <color rgb="FF63BE7B"/>
      </colorScale>
    </cfRule>
  </conditionalFormatting>
  <conditionalFormatting sqref="B13:AZ13">
    <cfRule type="colorScale" priority="25">
      <colorScale>
        <cfvo type="min"/>
        <cfvo type="max"/>
        <color rgb="FF63BE7B"/>
        <color rgb="FFFCFCFF"/>
      </colorScale>
    </cfRule>
  </conditionalFormatting>
  <conditionalFormatting sqref="B53:AZ55">
    <cfRule type="colorScale" priority="41">
      <colorScale>
        <cfvo type="min"/>
        <cfvo type="max"/>
        <color rgb="FF63BE7B"/>
        <color rgb="FFFCFCFF"/>
      </colorScale>
    </cfRule>
  </conditionalFormatting>
  <conditionalFormatting sqref="B58:AZ59 B61:AZ61 B56:AZ56">
    <cfRule type="colorScale" priority="42">
      <colorScale>
        <cfvo type="min"/>
        <cfvo type="max"/>
        <color rgb="FFFCFCFF"/>
        <color rgb="FF63BE7B"/>
      </colorScale>
    </cfRule>
  </conditionalFormatting>
  <conditionalFormatting sqref="B58:AZ59 B61:AZ61 B56:AZ56">
    <cfRule type="colorScale" priority="43">
      <colorScale>
        <cfvo type="min"/>
        <cfvo type="max"/>
        <color rgb="FF63BE7B"/>
        <color rgb="FFFCFCFF"/>
      </colorScale>
    </cfRule>
  </conditionalFormatting>
  <conditionalFormatting sqref="B53:AZ53">
    <cfRule type="colorScale" priority="23">
      <colorScale>
        <cfvo type="min"/>
        <cfvo type="max"/>
        <color rgb="FFFCFCFF"/>
        <color rgb="FF63BE7B"/>
      </colorScale>
    </cfRule>
  </conditionalFormatting>
  <conditionalFormatting sqref="B53:AZ53">
    <cfRule type="colorScale" priority="22">
      <colorScale>
        <cfvo type="min"/>
        <cfvo type="max"/>
        <color rgb="FF63BE7B"/>
        <color rgb="FFFCFCFF"/>
      </colorScale>
    </cfRule>
  </conditionalFormatting>
  <conditionalFormatting sqref="B17:AZ17">
    <cfRule type="colorScale" priority="21">
      <colorScale>
        <cfvo type="min"/>
        <cfvo type="max"/>
        <color rgb="FFFCFCFF"/>
        <color rgb="FF63BE7B"/>
      </colorScale>
    </cfRule>
  </conditionalFormatting>
  <conditionalFormatting sqref="B17:AZ17">
    <cfRule type="colorScale" priority="20">
      <colorScale>
        <cfvo type="min"/>
        <cfvo type="max"/>
        <color rgb="FF63BE7B"/>
        <color rgb="FFFCFCFF"/>
      </colorScale>
    </cfRule>
  </conditionalFormatting>
  <conditionalFormatting sqref="B57:AZ57 B18:AZ22 B27:AZ27 B34:AZ34 B39:AZ39 B46:AZ46">
    <cfRule type="colorScale" priority="44">
      <colorScale>
        <cfvo type="min"/>
        <cfvo type="max"/>
        <color rgb="FF63BE7B"/>
        <color rgb="FFFCFCFF"/>
      </colorScale>
    </cfRule>
  </conditionalFormatting>
  <conditionalFormatting sqref="B15:P15">
    <cfRule type="colorScale" priority="18">
      <colorScale>
        <cfvo type="min"/>
        <cfvo type="max"/>
        <color rgb="FFFCFCFF"/>
        <color rgb="FF63BE7B"/>
      </colorScale>
    </cfRule>
  </conditionalFormatting>
  <conditionalFormatting sqref="B15:P15">
    <cfRule type="colorScale" priority="19">
      <colorScale>
        <cfvo type="min"/>
        <cfvo type="max"/>
        <color rgb="FF63BE7B"/>
        <color rgb="FFFCFCFF"/>
      </colorScale>
    </cfRule>
  </conditionalFormatting>
  <conditionalFormatting sqref="Q15:AY15">
    <cfRule type="colorScale" priority="16">
      <colorScale>
        <cfvo type="min"/>
        <cfvo type="max"/>
        <color rgb="FFFCFCFF"/>
        <color rgb="FF63BE7B"/>
      </colorScale>
    </cfRule>
  </conditionalFormatting>
  <conditionalFormatting sqref="Q15:AY15">
    <cfRule type="colorScale" priority="17">
      <colorScale>
        <cfvo type="min"/>
        <cfvo type="max"/>
        <color rgb="FF63BE7B"/>
        <color rgb="FFFCFCFF"/>
      </colorScale>
    </cfRule>
  </conditionalFormatting>
  <conditionalFormatting sqref="AZ15">
    <cfRule type="colorScale" priority="14">
      <colorScale>
        <cfvo type="min"/>
        <cfvo type="max"/>
        <color rgb="FFFCFCFF"/>
        <color rgb="FF63BE7B"/>
      </colorScale>
    </cfRule>
  </conditionalFormatting>
  <conditionalFormatting sqref="AZ15">
    <cfRule type="colorScale" priority="15">
      <colorScale>
        <cfvo type="min"/>
        <cfvo type="max"/>
        <color rgb="FF63BE7B"/>
        <color rgb="FFFCFCFF"/>
      </colorScale>
    </cfRule>
  </conditionalFormatting>
  <conditionalFormatting sqref="B77:AZ86">
    <cfRule type="cellIs" dxfId="4" priority="9" operator="greaterThan">
      <formula>40</formula>
    </cfRule>
    <cfRule type="cellIs" dxfId="3" priority="10" operator="between">
      <formula>31</formula>
      <formula>40</formula>
    </cfRule>
    <cfRule type="cellIs" dxfId="2" priority="11" operator="between">
      <formula>21</formula>
      <formula>30</formula>
    </cfRule>
    <cfRule type="cellIs" dxfId="1" priority="12" operator="between">
      <formula>11</formula>
      <formula>20</formula>
    </cfRule>
    <cfRule type="cellIs" dxfId="0" priority="13" operator="between">
      <formula>1</formula>
      <formula>10</formula>
    </cfRule>
  </conditionalFormatting>
  <conditionalFormatting sqref="B23:AZ26">
    <cfRule type="colorScale" priority="45">
      <colorScale>
        <cfvo type="min"/>
        <cfvo type="max"/>
        <color rgb="FFFCFCFF"/>
        <color rgb="FF63BE7B"/>
      </colorScale>
    </cfRule>
  </conditionalFormatting>
  <conditionalFormatting sqref="B23:AZ26">
    <cfRule type="colorScale" priority="46">
      <colorScale>
        <cfvo type="min"/>
        <cfvo type="max"/>
        <color rgb="FF63BE7B"/>
        <color rgb="FFFCFCFF"/>
      </colorScale>
    </cfRule>
  </conditionalFormatting>
  <conditionalFormatting sqref="B14:AZ14 B4:AZ4 B5:BA5 B6:AZ12">
    <cfRule type="colorScale" priority="47">
      <colorScale>
        <cfvo type="min"/>
        <cfvo type="max"/>
        <color rgb="FFFCFCFF"/>
        <color rgb="FF63BE7B"/>
      </colorScale>
    </cfRule>
  </conditionalFormatting>
  <conditionalFormatting sqref="B14:AZ14 B4:AZ4 B5:BA5 B6:AZ12">
    <cfRule type="colorScale" priority="48">
      <colorScale>
        <cfvo type="min"/>
        <cfvo type="max"/>
        <color rgb="FF63BE7B"/>
        <color rgb="FFFCFCFF"/>
      </colorScale>
    </cfRule>
  </conditionalFormatting>
  <conditionalFormatting sqref="B73:AY73 B63:AZ66 B68:AZ72 B4:AZ4 B16:AY16 B5:BA5 B17:AZ51 B6:AZ15 B53:AZ61">
    <cfRule type="colorScale" priority="49">
      <colorScale>
        <cfvo type="min"/>
        <cfvo type="max"/>
        <color rgb="FF63BE7B"/>
        <color rgb="FFFCFCFF"/>
      </colorScale>
    </cfRule>
  </conditionalFormatting>
  <conditionalFormatting sqref="B73:AY73 B68:AZ72 B4:AZ4 B63:AZ66 B5:BA5 B6:AZ51 B53:AZ61">
    <cfRule type="colorScale" priority="50">
      <colorScale>
        <cfvo type="min"/>
        <cfvo type="max"/>
        <color rgb="FF63BE7B"/>
        <color rgb="FFFCFCFF"/>
      </colorScale>
    </cfRule>
  </conditionalFormatting>
  <conditionalFormatting sqref="B68:BB72 B63:BB66 B4:BB51 B53:BB61">
    <cfRule type="colorScale" priority="51">
      <colorScale>
        <cfvo type="min"/>
        <cfvo type="max"/>
        <color rgb="FF63BE7B"/>
        <color rgb="FFFCFCFF"/>
      </colorScale>
    </cfRule>
  </conditionalFormatting>
  <conditionalFormatting sqref="B68:BB72">
    <cfRule type="colorScale" priority="52">
      <colorScale>
        <cfvo type="min"/>
        <cfvo type="max"/>
        <color rgb="FF63BE7B"/>
        <color rgb="FFFCFCFF"/>
      </colorScale>
    </cfRule>
  </conditionalFormatting>
  <conditionalFormatting sqref="B58:AZ58">
    <cfRule type="colorScale" priority="8">
      <colorScale>
        <cfvo type="min"/>
        <cfvo type="max"/>
        <color rgb="FF63BE7B"/>
        <color rgb="FFFCFCFF"/>
      </colorScale>
    </cfRule>
  </conditionalFormatting>
  <conditionalFormatting sqref="B58:AZ58">
    <cfRule type="colorScale" priority="7">
      <colorScale>
        <cfvo type="min"/>
        <cfvo type="max"/>
        <color rgb="FFFCFCFF"/>
        <color rgb="FF63BE7B"/>
      </colorScale>
    </cfRule>
  </conditionalFormatting>
  <conditionalFormatting sqref="B58:AZ58">
    <cfRule type="colorScale" priority="6">
      <colorScale>
        <cfvo type="min"/>
        <cfvo type="max"/>
        <color rgb="FF63BE7B"/>
        <color rgb="FFFCFCFF"/>
      </colorScale>
    </cfRule>
  </conditionalFormatting>
  <conditionalFormatting sqref="B58:AZ58">
    <cfRule type="colorScale" priority="5">
      <colorScale>
        <cfvo type="min"/>
        <cfvo type="max"/>
        <color rgb="FF63BE7B"/>
        <color rgb="FFFCFCFF"/>
      </colorScale>
    </cfRule>
  </conditionalFormatting>
  <conditionalFormatting sqref="B58:AZ58">
    <cfRule type="colorScale" priority="4">
      <colorScale>
        <cfvo type="min"/>
        <cfvo type="max"/>
        <color rgb="FFFCFCFF"/>
        <color rgb="FF63BE7B"/>
      </colorScale>
    </cfRule>
  </conditionalFormatting>
  <conditionalFormatting sqref="B58:AZ58">
    <cfRule type="colorScale" priority="3">
      <colorScale>
        <cfvo type="min"/>
        <cfvo type="max"/>
        <color rgb="FF63BE7B"/>
        <color rgb="FFFCFCFF"/>
      </colorScale>
    </cfRule>
  </conditionalFormatting>
  <conditionalFormatting sqref="B4:BB72">
    <cfRule type="colorScale" priority="2">
      <colorScale>
        <cfvo type="min"/>
        <cfvo type="max"/>
        <color rgb="FF63BE7B"/>
        <color rgb="FFFCFCFF"/>
      </colorScale>
    </cfRule>
  </conditionalFormatting>
  <conditionalFormatting sqref="B75:AZ75">
    <cfRule type="colorScale" priority="1">
      <colorScale>
        <cfvo type="min"/>
        <cfvo type="max"/>
        <color rgb="FFFFFFFF"/>
        <color rgb="FF595959"/>
      </colorScale>
    </cfRule>
  </conditionalFormatting>
  <pageMargins left="0.7" right="0.7" top="0.75" bottom="0.75" header="0.3" footer="0.3"/>
  <pageSetup paperSize="3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HOAP 2018 (revised April 2019)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Amez-Droz</dc:creator>
  <cp:lastModifiedBy>Robert Graboyes</cp:lastModifiedBy>
  <cp:lastPrinted>2019-09-03T18:33:33Z</cp:lastPrinted>
  <dcterms:created xsi:type="dcterms:W3CDTF">2019-04-26T21:04:24Z</dcterms:created>
  <dcterms:modified xsi:type="dcterms:W3CDTF">2019-09-03T20:26:18Z</dcterms:modified>
</cp:coreProperties>
</file>